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ter Schedule" sheetId="1" r:id="rId4"/>
    <sheet state="hidden" name="2026" sheetId="2" r:id="rId5"/>
    <sheet state="hidden" name="2025" sheetId="3" r:id="rId6"/>
    <sheet state="visible" name="Course Schedule" sheetId="4" r:id="rId7"/>
    <sheet state="hidden" name="Operations version" sheetId="5" r:id="rId8"/>
    <sheet state="hidden" name="Archive 2024" sheetId="6" r:id="rId9"/>
    <sheet state="hidden" name="Archive 2025" sheetId="7" r:id="rId10"/>
  </sheets>
  <definedNames>
    <definedName name="calendar">'Master Schedule'!$A:$D</definedName>
    <definedName hidden="1" localSheetId="3" name="_xlnm._FilterDatabase">'Course Schedule'!$A$1:$A$942</definedName>
  </definedNames>
  <calcPr/>
</workbook>
</file>

<file path=xl/sharedStrings.xml><?xml version="1.0" encoding="utf-8"?>
<sst xmlns="http://schemas.openxmlformats.org/spreadsheetml/2006/main" count="1904" uniqueCount="276">
  <si>
    <t>Date Start</t>
  </si>
  <si>
    <t>Date End</t>
  </si>
  <si>
    <t>Event</t>
  </si>
  <si>
    <t>Host City, Union</t>
  </si>
  <si>
    <t>Status</t>
  </si>
  <si>
    <t>Contact</t>
  </si>
  <si>
    <t>Registration</t>
  </si>
  <si>
    <t>Regional participant costs</t>
  </si>
  <si>
    <t>Rugby Europe provision</t>
  </si>
  <si>
    <t>Level 2 Immediate Care in Rugby</t>
  </si>
  <si>
    <t>Brussels, Belgium</t>
  </si>
  <si>
    <t>Open for registration</t>
  </si>
  <si>
    <t>Rugby Europe- Charlie Brown</t>
  </si>
  <si>
    <t>rtm@rugbyeurope.eu</t>
  </si>
  <si>
    <t>Travel &amp; evening meals</t>
  </si>
  <si>
    <t>Accommodation</t>
  </si>
  <si>
    <t>World Rugby QA Trainer Course</t>
  </si>
  <si>
    <t>Stockholm, Sweden</t>
  </si>
  <si>
    <t>Travel only</t>
  </si>
  <si>
    <t>Accommodation &amp; meals</t>
  </si>
  <si>
    <t>World Rugby Educator Course - Medical only</t>
  </si>
  <si>
    <t>Swedish Federation - Sofie Blume</t>
  </si>
  <si>
    <t>sofie.blume@rugby.se</t>
  </si>
  <si>
    <t>-</t>
  </si>
  <si>
    <t>Level 1 First Aid in Rugby</t>
  </si>
  <si>
    <t>Level 2 Coaching 15s
 including 2 virtual sessions - dates TBC</t>
  </si>
  <si>
    <t>Limmasol, Cyprus</t>
  </si>
  <si>
    <t>All travel/accommodation costs - contact Union for details</t>
  </si>
  <si>
    <t>Nil</t>
  </si>
  <si>
    <t>Hamburg, Germany</t>
  </si>
  <si>
    <t>World Rugby Educator Course</t>
  </si>
  <si>
    <t>Rugby Deutschland - Josh Fereirra</t>
  </si>
  <si>
    <t>jferreira@rugbydeutschland.org</t>
  </si>
  <si>
    <t>Level 1 Coaching</t>
  </si>
  <si>
    <t>Level 1 Match Officiating</t>
  </si>
  <si>
    <t>Level 1 Strength &amp; Conditioning (Youth)</t>
  </si>
  <si>
    <t>World Rugby Match Commissioner Course</t>
  </si>
  <si>
    <t>Tblisi, Georgia</t>
  </si>
  <si>
    <t>By invitation only</t>
  </si>
  <si>
    <t>Leaders in Rugby 
(Introduction to Leadership &amp; Management)</t>
  </si>
  <si>
    <t>Riga, Latvia</t>
  </si>
  <si>
    <t>Finnish Rugby Federation - Jatta-Mari Harju</t>
  </si>
  <si>
    <t>jatta-mari.harju@finland.rugby</t>
  </si>
  <si>
    <t>Oslo, Norway</t>
  </si>
  <si>
    <t>Level 2 Match Officiating
 *including 2 virtual sessions - TBC</t>
  </si>
  <si>
    <t>Prague, Czech Republic</t>
  </si>
  <si>
    <t>Budapest, Hungary</t>
  </si>
  <si>
    <t xml:space="preserve">Hungarian Rugby Federation - Norbert Mátrai </t>
  </si>
  <si>
    <t>moeducation.hunrugby@gmail.com</t>
  </si>
  <si>
    <t>Level 2 Coaching 7s
 including 2 virtual sessions - dates TBC</t>
  </si>
  <si>
    <t>Zagreb, Croatia</t>
  </si>
  <si>
    <t>Rugby Europe Technical Director Conference</t>
  </si>
  <si>
    <t>Paris, France</t>
  </si>
  <si>
    <t>TBC</t>
  </si>
  <si>
    <t>World Rugby Tournament Director Course</t>
  </si>
  <si>
    <t>Reviewed on case by case basis</t>
  </si>
  <si>
    <t>World Rugby Educator Course - Admin only</t>
  </si>
  <si>
    <t xml:space="preserve">Czech Rugby Union - Antonín Brabec </t>
  </si>
  <si>
    <t>antonin.brabec@rugbyunion.cz</t>
  </si>
  <si>
    <t>Zenica, Bosnia &amp; Herzegovina</t>
  </si>
  <si>
    <t>Contact Person</t>
  </si>
  <si>
    <t>Contact Email</t>
  </si>
  <si>
    <t>Union delegate participant costs</t>
  </si>
  <si>
    <t>Latvia</t>
  </si>
  <si>
    <t>Budapest Rugby Center</t>
  </si>
  <si>
    <t>To be confirmed</t>
  </si>
  <si>
    <t>Norbert Mátrai matrai.norbert83@gmail.com</t>
  </si>
  <si>
    <t>Hungarian; English</t>
  </si>
  <si>
    <t>NA</t>
  </si>
  <si>
    <t>FAIR</t>
  </si>
  <si>
    <t>19:30 CET</t>
  </si>
  <si>
    <t>Coach of Match Officials Course</t>
  </si>
  <si>
    <t>Virtual</t>
  </si>
  <si>
    <t>Dirk Heuff</t>
  </si>
  <si>
    <t>refereecoaching@gmail.com</t>
  </si>
  <si>
    <t>Talinn, Estonia</t>
  </si>
  <si>
    <t>Course full - waitlist only</t>
  </si>
  <si>
    <t>Contact Union</t>
  </si>
  <si>
    <t>World Rugby Trainer Course</t>
  </si>
  <si>
    <t>Prague, Czechia</t>
  </si>
  <si>
    <t>Czech Rugby Union - Antonín Brabec</t>
  </si>
  <si>
    <t>tony.brabec@gmail.com</t>
  </si>
  <si>
    <t>Amsterdam, Netherlands</t>
  </si>
  <si>
    <t>Rugby Nederlands - Thijs Henkelman</t>
  </si>
  <si>
    <t>rugbycoordinator@rugby.nl</t>
  </si>
  <si>
    <t>Zenica, Bosnia &amp; Herzegovena</t>
  </si>
  <si>
    <t>B&amp;H - Mirza Oruč</t>
  </si>
  <si>
    <t>mirza.oruc@gmail.com</t>
  </si>
  <si>
    <t>Lisbon, Portugal</t>
  </si>
  <si>
    <t>FPR - Paulo Duarte</t>
  </si>
  <si>
    <t>pauloduarte@fpr.pt</t>
  </si>
  <si>
    <t>Sofia, Bulgaria</t>
  </si>
  <si>
    <t>Organiser Contact</t>
  </si>
  <si>
    <t>Strand</t>
  </si>
  <si>
    <t>Direct to Union</t>
  </si>
  <si>
    <t>Belgium Rugby Federation - Bram Proost</t>
  </si>
  <si>
    <t>Bram@rugby.vlaanderen</t>
  </si>
  <si>
    <t>Travel, €80 fee &amp; hotel - €75 per night</t>
  </si>
  <si>
    <t>Player Welfare</t>
  </si>
  <si>
    <t>Level 2 Coaching 15s</t>
  </si>
  <si>
    <t>Nominate by Union</t>
  </si>
  <si>
    <t>Travel &amp; hotel - €85</t>
  </si>
  <si>
    <t>Coaching</t>
  </si>
  <si>
    <t>Growth Conference</t>
  </si>
  <si>
    <t>Malaga, Spain</t>
  </si>
  <si>
    <t>Costs above travel allowance</t>
  </si>
  <si>
    <t>Travel &amp; accommodation</t>
  </si>
  <si>
    <t>Union Management Program</t>
  </si>
  <si>
    <t>Development</t>
  </si>
  <si>
    <t>Match Day Doctor Course</t>
  </si>
  <si>
    <t>Warsaw, Poland</t>
  </si>
  <si>
    <t>Georgia Rugby Union- Rama Chand</t>
  </si>
  <si>
    <t>r.chand@rugby.ge</t>
  </si>
  <si>
    <t>Workforce</t>
  </si>
  <si>
    <t>World Rugby Educator Course- Medical</t>
  </si>
  <si>
    <t>Prishtina, Kosovo</t>
  </si>
  <si>
    <t>Kosovo Rugby Union - Mark Barrett</t>
  </si>
  <si>
    <t>mark.barrett@kosovorugby.com</t>
  </si>
  <si>
    <t>Travel &amp; hotel - €100 per night</t>
  </si>
  <si>
    <t>Level 1 S&amp;C Adult</t>
  </si>
  <si>
    <t>Level 1 FAIR</t>
  </si>
  <si>
    <t>Leaders in Rugby - Panel Session</t>
  </si>
  <si>
    <t>Rugby Nederlands - Tijmen Vader</t>
  </si>
  <si>
    <t>development@rugby.nl</t>
  </si>
  <si>
    <t>S&amp;C</t>
  </si>
  <si>
    <t>Coach of Match Officials (CMO) Course</t>
  </si>
  <si>
    <t>formacao@fpr.pt</t>
  </si>
  <si>
    <t>Match Officiating</t>
  </si>
  <si>
    <t>Brondby, Denmark</t>
  </si>
  <si>
    <t>Norwegian Rugby Federation - Raik Tietze</t>
  </si>
  <si>
    <t>raik@rugby.no</t>
  </si>
  <si>
    <t>Valetta, Malta</t>
  </si>
  <si>
    <t>Malta Rugby Football Union - Robert Portelli</t>
  </si>
  <si>
    <t>president@rugbymalta.com</t>
  </si>
  <si>
    <t>Level 1 S&amp;C Youth</t>
  </si>
  <si>
    <t>Makarska, Croatia</t>
  </si>
  <si>
    <t>Level 2 Strength &amp; Conditioning</t>
  </si>
  <si>
    <t>Split, Croatia</t>
  </si>
  <si>
    <t>Leaders in Rugby - Leadership &amp; Management</t>
  </si>
  <si>
    <t>Level 2 Coaching 7s</t>
  </si>
  <si>
    <t>Level 2 Match Officiating</t>
  </si>
  <si>
    <t>Travel &amp; hotel - €75 per night</t>
  </si>
  <si>
    <t>Workforce - CPD</t>
  </si>
  <si>
    <t>Competitions</t>
  </si>
  <si>
    <t>Level 3 Coaching - Part 1</t>
  </si>
  <si>
    <t>Travel only €300 or with hotel €600</t>
  </si>
  <si>
    <t>Batumi, Georgia</t>
  </si>
  <si>
    <t>Travel &amp; hotel - €70 per night</t>
  </si>
  <si>
    <t>Union Management Program 2023 - Review 3p.m.</t>
  </si>
  <si>
    <t>Online</t>
  </si>
  <si>
    <t>Georgia Workforce CPD (Medical)</t>
  </si>
  <si>
    <t>Level 1 Strength and Conditioning</t>
  </si>
  <si>
    <t>Complete</t>
  </si>
  <si>
    <t xml:space="preserve">Level 2 XV- Session 1 </t>
  </si>
  <si>
    <t>Israel</t>
  </si>
  <si>
    <t>Iva?</t>
  </si>
  <si>
    <t xml:space="preserve">Level 2 7s- Session 1 </t>
  </si>
  <si>
    <t>Ukraine</t>
  </si>
  <si>
    <t>Level 2 Coaching 7</t>
  </si>
  <si>
    <t>Vilinus, Lithuania</t>
  </si>
  <si>
    <t>Confirmed</t>
  </si>
  <si>
    <t>Level 2 Coaching 15's</t>
  </si>
  <si>
    <t>Telaviv, Israel</t>
  </si>
  <si>
    <t>Level 2 Coaching Sevens</t>
  </si>
  <si>
    <t>Lvov, Ukraine</t>
  </si>
  <si>
    <t>World Rugby Judiciary Officer Course</t>
  </si>
  <si>
    <t>Madrid, Spain</t>
  </si>
  <si>
    <t>Closed</t>
  </si>
  <si>
    <t>Cancelled</t>
  </si>
  <si>
    <t>Chisinau, Moldova</t>
  </si>
  <si>
    <t>Moldova Rugby Union - Eugeniu Procopi</t>
  </si>
  <si>
    <t>eugeniuprocopi@gmail.com</t>
  </si>
  <si>
    <t>Level 1 S&amp;C (Youth)</t>
  </si>
  <si>
    <t>Estonia Rugby - Siret Taks</t>
  </si>
  <si>
    <t>siret.taks@gmail.com</t>
  </si>
  <si>
    <t>Promotional rate</t>
  </si>
  <si>
    <t>RE North Coordinator - Michał Czerwiowski</t>
  </si>
  <si>
    <t xml:space="preserve"> m.czerwiowski@polskie.rugby</t>
  </si>
  <si>
    <t>6-Sept-24</t>
  </si>
  <si>
    <t>8-Sept-24</t>
  </si>
  <si>
    <t>Activate National Leads Acquaint</t>
  </si>
  <si>
    <t>Bucharest, Romania</t>
  </si>
  <si>
    <t>Rugby Europe- Robin Giles</t>
  </si>
  <si>
    <t>robingiles@hotmail.com</t>
  </si>
  <si>
    <t>Travel allowance &amp; Accommodation</t>
  </si>
  <si>
    <t>7-Sept-24</t>
  </si>
  <si>
    <t>Helsinki, Finland</t>
  </si>
  <si>
    <t>Finland Rugby - Anssi Jukka</t>
  </si>
  <si>
    <t>technicaldirector@finland.rugby</t>
  </si>
  <si>
    <t>Estonia Rugby - Graham Smith</t>
  </si>
  <si>
    <t>Director@ragbi.ee</t>
  </si>
  <si>
    <t>Activate Injury Prevention Program</t>
  </si>
  <si>
    <t>Limassol, Cyprus</t>
  </si>
  <si>
    <t>Cyprus Rugby - Ric Wadmore</t>
  </si>
  <si>
    <t>technicaldirector@cyprus-rugby.com</t>
  </si>
  <si>
    <t>14-Sept-24</t>
  </si>
  <si>
    <t>Cyprus Rugby - Mark Nowell</t>
  </si>
  <si>
    <t>referees@cyprus-rugby.com</t>
  </si>
  <si>
    <t>Croatia Rugby Union - Petra Druskovic</t>
  </si>
  <si>
    <t xml:space="preserve"> pdruskovic@gmail.com</t>
  </si>
  <si>
    <t>13-Sept-24</t>
  </si>
  <si>
    <t>15-Sept-24</t>
  </si>
  <si>
    <t>Leaders in Rugby - Introduction to Leadership &amp; Management (Spanish)</t>
  </si>
  <si>
    <t>Seville, Spain</t>
  </si>
  <si>
    <t>Spanish Rugby Union - Elena Vallejo Lopez</t>
  </si>
  <si>
    <t>elena.vallejo@ferugby.es</t>
  </si>
  <si>
    <t>28-Sept-24</t>
  </si>
  <si>
    <t>29-Sept-24</t>
  </si>
  <si>
    <t>Kopenhagen, Denmark</t>
  </si>
  <si>
    <t>Denmark Rugby Union - Diane Lintonbon</t>
  </si>
  <si>
    <t>Diane@lintonbon.co.uk</t>
  </si>
  <si>
    <t>Match Day Doctor Program</t>
  </si>
  <si>
    <t>Vienna, Austria</t>
  </si>
  <si>
    <t>Leaders in Rugby</t>
  </si>
  <si>
    <t>Yverdon, Switzerland</t>
  </si>
  <si>
    <t>Swiss Rugby Federation - Aurélie Lemouzy</t>
  </si>
  <si>
    <t>aurelie.lemouzy@suisserugby.com</t>
  </si>
  <si>
    <t>Activate &amp; Tackle/Breakdown Ready Workforce Acquaint</t>
  </si>
  <si>
    <t>Match Commissioner Course</t>
  </si>
  <si>
    <r>
      <rPr>
        <rFont val="Calibri"/>
        <color rgb="FF000000"/>
        <sz val="14.0"/>
      </rPr>
      <t xml:space="preserve">Level 2 Match Officiating
</t>
    </r>
    <r>
      <rPr>
        <rFont val="Calibri"/>
        <color rgb="FF000000"/>
        <sz val="10.0"/>
      </rPr>
      <t>*including 2 virtual sessions on 13th &amp; 19th November</t>
    </r>
  </si>
  <si>
    <t>Barcelona, Spain</t>
  </si>
  <si>
    <t>Travel allowance to discuss</t>
  </si>
  <si>
    <t>Federación Española de Rugby - Cesar Archilla</t>
  </si>
  <si>
    <t>cesar.archilla@ferugby.es</t>
  </si>
  <si>
    <t>m.czerwiowski@polskie.rugby</t>
  </si>
  <si>
    <t>Payments</t>
  </si>
  <si>
    <t>Registration closes 20 December - limited space</t>
  </si>
  <si>
    <t>Waiting on Belgium</t>
  </si>
  <si>
    <t>Trelleborg, Sweden</t>
  </si>
  <si>
    <t>Invoice to come from Sweden</t>
  </si>
  <si>
    <t>Antonio &amp; George</t>
  </si>
  <si>
    <t>Limited spaces available</t>
  </si>
  <si>
    <t>Invoice to come from Sweden
Besik</t>
  </si>
  <si>
    <t>Course full</t>
  </si>
  <si>
    <t>Coach of Match Officials
*3 sessions on 24 Feb, 10 Mar, 24 Mar - 7p.m. CET</t>
  </si>
  <si>
    <t>Online Course</t>
  </si>
  <si>
    <t>Level 2 Coaching 15s
*including 2 virtual sessions - 17 and 24 Feb</t>
  </si>
  <si>
    <t>Travel and accommodation</t>
  </si>
  <si>
    <t>7-Sept-25</t>
  </si>
  <si>
    <r>
      <rPr>
        <color rgb="FF1155CC"/>
        <sz val="14.0"/>
        <u/>
      </rPr>
      <t xml:space="preserve">Level 3 Match Officiating
</t>
    </r>
    <r>
      <rPr>
        <color rgb="FF1155CC"/>
        <sz val="12.0"/>
      </rPr>
      <t>*click link for course brochure</t>
    </r>
  </si>
  <si>
    <t>Lisbon, Portugal 
&amp; Madrid, Spain</t>
  </si>
  <si>
    <t>€200 registration fee
Flights &amp; airport transfers</t>
  </si>
  <si>
    <t>Level 2 Coaching 15s
*including 2 virtual sessions - 19 Feb &amp; 5 Mar</t>
  </si>
  <si>
    <t>Open for registration - limited spaces left</t>
  </si>
  <si>
    <t>Leaders in Rugby (Introduction to Leadership &amp; Management)</t>
  </si>
  <si>
    <t>Level 2 Coaching 7s
*including 2 virtual sessions - 19 &amp; 26 Mar</t>
  </si>
  <si>
    <t>Krakow, Poland</t>
  </si>
  <si>
    <t>Level 1 S&amp;C (Adult)</t>
  </si>
  <si>
    <t>Reykjavik, Iceland</t>
  </si>
  <si>
    <t xml:space="preserve">
Level 1 Coaching with Activate Injury Prevention Program</t>
  </si>
  <si>
    <t>Level 2 Strength &amp; Conditioning 
(6p.m. start on Friday)</t>
  </si>
  <si>
    <t>Rugby Europe- Petra Druskovic</t>
  </si>
  <si>
    <t>pdruskovic@gmail.com</t>
  </si>
  <si>
    <t>Accommodation &amp; lunch</t>
  </si>
  <si>
    <t>Level 2 Coaching 7s
*including 2 virtual sessions - 16 &amp; 23 Apr</t>
  </si>
  <si>
    <t>Level 2 Match Officiating
*including 2 virtual sessions - 12 &amp; 19 May</t>
  </si>
  <si>
    <t>Citing Commissioner Course</t>
  </si>
  <si>
    <t>Markaska, Croatia</t>
  </si>
  <si>
    <t>Leaders in Rugby (Introduction to Leadership &amp; Management) - Spanish delivery</t>
  </si>
  <si>
    <t>FER - Elena Vallejo Lopez</t>
  </si>
  <si>
    <t>Level 3 Coaching
*click here for course brochure</t>
  </si>
  <si>
    <t>Travel plus course fee:
€600 (with accommodation)</t>
  </si>
  <si>
    <t>Activate - Injury Prevention Program</t>
  </si>
  <si>
    <t>Belgrade, Serbia</t>
  </si>
  <si>
    <t>Referee@cyprus-rugby.com</t>
  </si>
  <si>
    <t>Austria Rugby - Derek Fisher</t>
  </si>
  <si>
    <t>referees@rugby-austria.at</t>
  </si>
  <si>
    <t>Rugby Europe Activate National Leads Seminar</t>
  </si>
  <si>
    <t>Airport transfers &amp; excess costs above allowance</t>
  </si>
  <si>
    <t>€300 Travel grant
Accommodation &amp; meals</t>
  </si>
  <si>
    <t>Rugby Europe Player Welfare &amp; Medical Education Conference</t>
  </si>
  <si>
    <t>Bulgaria Rugby Federation</t>
  </si>
  <si>
    <t>bfrugby_em@abv.bg</t>
  </si>
  <si>
    <t>World Rugby Educator Course - Leaders in Rugby</t>
  </si>
  <si>
    <t>Union Management Program (by invitation only)</t>
  </si>
  <si>
    <t>Finland Rugby - Jatta-Mari Harju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</si>
</sst>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d-mmm-yy"/>
    <numFmt numFmtId="165" formatCode="dd-mmm-yy"/>
    <numFmt numFmtId="166" formatCode="dd-mmmm-yy"/>
    <numFmt numFmtId="167" formatCode="d-mmmm-yy"/>
    <numFmt numFmtId="168" formatCode="mmmm yyyy"/>
    <numFmt numFmtId="169" formatCode="d&quot; &quot;mmm&quot; &quot;yyyy"/>
    <numFmt numFmtId="170" formatCode="d&quot;-&quot;mmm&quot;-&quot;yyyy"/>
    <numFmt numFmtId="171" formatCode="d&quot;-&quot;mmm&quot;-&quot;yy"/>
  </numFmts>
  <fonts count="53">
    <font>
      <sz val="10.0"/>
      <color rgb="FF000000"/>
      <name val="Arial"/>
      <scheme val="minor"/>
    </font>
    <font>
      <b/>
      <sz val="14.0"/>
      <color rgb="FF000000"/>
      <name val="Arial"/>
      <scheme val="minor"/>
    </font>
    <font>
      <b/>
      <sz val="14.0"/>
      <color rgb="FF000000"/>
      <name val="Calibri"/>
    </font>
    <font>
      <sz val="14.0"/>
      <color rgb="FF000000"/>
      <name val="Aptos"/>
    </font>
    <font>
      <u/>
      <sz val="14.0"/>
      <color rgb="FF0000FF"/>
      <name val="Arial"/>
    </font>
    <font>
      <sz val="14.0"/>
      <color theme="1"/>
      <name val="Arial"/>
      <scheme val="minor"/>
    </font>
    <font>
      <sz val="14.0"/>
      <color rgb="FF000000"/>
      <name val="Arial"/>
      <scheme val="minor"/>
    </font>
    <font>
      <u/>
      <sz val="14.0"/>
      <color rgb="FF0563C1"/>
    </font>
    <font>
      <sz val="14.0"/>
      <color rgb="FF000000"/>
      <name val="Arial"/>
    </font>
    <font>
      <u/>
      <sz val="14.0"/>
      <color rgb="FF0000FF"/>
      <name val="Arial"/>
    </font>
    <font>
      <u/>
      <sz val="14.0"/>
      <color rgb="FF0000FF"/>
      <name val="Arial"/>
    </font>
    <font>
      <u/>
      <sz val="14.0"/>
      <color rgb="FF0000FF"/>
    </font>
    <font>
      <color theme="1"/>
      <name val="Arial"/>
      <scheme val="minor"/>
    </font>
    <font>
      <u/>
      <sz val="14.0"/>
      <color rgb="FF0000FF"/>
      <name val="Arial"/>
    </font>
    <font>
      <u/>
      <sz val="14.0"/>
      <color rgb="FF0000FF"/>
      <name val="Arial"/>
    </font>
    <font>
      <sz val="14.0"/>
      <color rgb="FF000000"/>
      <name val="Calibri"/>
    </font>
    <font>
      <sz val="14.0"/>
      <color theme="1"/>
      <name val="Calibri"/>
    </font>
    <font/>
    <font>
      <sz val="9.0"/>
      <color rgb="FF1F1F1F"/>
      <name val="&quot;Google Sans&quot;"/>
    </font>
    <font>
      <color rgb="FF000000"/>
      <name val="Arial"/>
    </font>
    <font>
      <sz val="14.0"/>
      <color rgb="FFFFFFFF"/>
      <name val="Roboto"/>
    </font>
    <font>
      <sz val="14.0"/>
      <color theme="1"/>
      <name val="Roboto"/>
    </font>
    <font>
      <u/>
      <sz val="14.0"/>
      <color rgb="FF0000FF"/>
      <name val="Roboto"/>
    </font>
    <font>
      <u/>
      <sz val="14.0"/>
      <color rgb="FF0000FF"/>
      <name val="Roboto"/>
    </font>
    <font>
      <u/>
      <sz val="14.0"/>
      <color rgb="FF0000FF"/>
    </font>
    <font>
      <b/>
      <sz val="12.0"/>
      <color rgb="FF000000"/>
      <name val="Calibri"/>
    </font>
    <font>
      <sz val="12.0"/>
      <color rgb="FF000000"/>
      <name val="Calibri"/>
    </font>
    <font>
      <u/>
      <sz val="12.0"/>
      <color rgb="FF0563C1"/>
      <name val="Calibri"/>
    </font>
    <font>
      <u/>
      <sz val="12.0"/>
      <color rgb="FF0563C1"/>
      <name val="Calibri"/>
    </font>
    <font>
      <u/>
      <sz val="12.0"/>
      <color rgb="FF0563C1"/>
      <name val="Calibri"/>
    </font>
    <font>
      <u/>
      <sz val="12.0"/>
      <color rgb="FF0563C1"/>
      <name val="Calibri"/>
    </font>
    <font>
      <color theme="1"/>
      <name val="Arial"/>
    </font>
    <font>
      <sz val="9.0"/>
      <color rgb="FF000000"/>
      <name val="Verdana"/>
    </font>
    <font>
      <u/>
      <sz val="14.0"/>
      <color rgb="FF0000FF"/>
      <name val="Calibri"/>
    </font>
    <font>
      <u/>
      <sz val="14.0"/>
      <color rgb="FF0563C1"/>
      <name val="Calibri"/>
    </font>
    <font>
      <u/>
      <sz val="14.0"/>
      <color rgb="FF0000FF"/>
      <name val="Calibri"/>
    </font>
    <font>
      <u/>
      <sz val="14.0"/>
      <color rgb="FF0563C1"/>
      <name val="Calibri"/>
    </font>
    <font>
      <u/>
      <sz val="14.0"/>
      <color rgb="FF0000FF"/>
      <name val="Calibri"/>
    </font>
    <font>
      <u/>
      <sz val="14.0"/>
      <color rgb="FF0000FF"/>
      <name val="Calibri"/>
    </font>
    <font>
      <u/>
      <sz val="14.0"/>
      <color rgb="FF0000FF"/>
      <name val="Calibri"/>
    </font>
    <font>
      <u/>
      <sz val="14.0"/>
      <color rgb="FF0000FF"/>
      <name val="Calibri"/>
    </font>
    <font>
      <u/>
      <sz val="14.0"/>
      <color rgb="FF0000FF"/>
    </font>
    <font>
      <u/>
      <sz val="14.0"/>
      <color rgb="FF0000FF"/>
    </font>
    <font>
      <u/>
      <sz val="14.0"/>
      <color rgb="FF0563C1"/>
    </font>
    <font>
      <u/>
      <sz val="14.0"/>
      <color rgb="FF0000FF"/>
    </font>
    <font>
      <sz val="14.0"/>
      <color rgb="FF1F1F1F"/>
      <name val="Arial"/>
      <scheme val="minor"/>
    </font>
    <font>
      <u/>
      <sz val="14.0"/>
      <color rgb="FF0000FF"/>
    </font>
    <font>
      <u/>
      <sz val="14.0"/>
      <color rgb="FF0563C1"/>
      <name val="Arial"/>
      <scheme val="minor"/>
    </font>
    <font>
      <u/>
      <sz val="14.0"/>
      <color rgb="FF0000FF"/>
    </font>
    <font>
      <u/>
      <sz val="14.0"/>
      <color rgb="FF0000FF"/>
    </font>
    <font>
      <u/>
      <sz val="14.0"/>
      <color rgb="FF0000FF"/>
    </font>
    <font>
      <u/>
      <sz val="14.0"/>
      <color rgb="FF0000FF"/>
    </font>
    <font>
      <sz val="14.0"/>
      <color rgb="FF0B61CA"/>
      <name val="Arial"/>
      <scheme val="minor"/>
    </font>
  </fonts>
  <fills count="13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B6D7A8"/>
        <bgColor rgb="FFB6D7A8"/>
      </patternFill>
    </fill>
    <fill>
      <patternFill patternType="solid">
        <fgColor rgb="FF084692"/>
        <bgColor rgb="FF084692"/>
      </patternFill>
    </fill>
    <fill>
      <patternFill patternType="solid">
        <fgColor rgb="FFB4C6E7"/>
        <bgColor rgb="FFB4C6E7"/>
      </patternFill>
    </fill>
    <fill>
      <patternFill patternType="solid">
        <fgColor rgb="FFC6E0B4"/>
        <bgColor rgb="FFC6E0B4"/>
      </patternFill>
    </fill>
    <fill>
      <patternFill patternType="solid">
        <fgColor rgb="FFFCE4D6"/>
        <bgColor rgb="FFFCE4D6"/>
      </patternFill>
    </fill>
    <fill>
      <patternFill patternType="solid">
        <fgColor rgb="FFFFFF00"/>
        <bgColor rgb="FFFFFF00"/>
      </patternFill>
    </fill>
    <fill>
      <patternFill patternType="solid">
        <fgColor rgb="FFFCE5CD"/>
        <bgColor rgb="FFFCE5CD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22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2" fillId="2" fontId="1" numFmtId="0" xfId="0" applyAlignment="1" applyBorder="1" applyFont="1">
      <alignment readingOrder="0" shrinkToFit="0" vertical="center" wrapText="0"/>
    </xf>
    <xf borderId="0" fillId="2" fontId="2" numFmtId="0" xfId="0" applyAlignment="1" applyFont="1">
      <alignment readingOrder="0" shrinkToFit="0" vertical="center" wrapText="0"/>
    </xf>
    <xf borderId="1" fillId="3" fontId="3" numFmtId="164" xfId="0" applyAlignment="1" applyBorder="1" applyFill="1" applyFont="1" applyNumberFormat="1">
      <alignment horizontal="center" readingOrder="0" shrinkToFit="0" vertical="center" wrapText="0"/>
    </xf>
    <xf borderId="1" fillId="0" fontId="3" numFmtId="0" xfId="0" applyAlignment="1" applyBorder="1" applyFont="1">
      <alignment horizontal="center" readingOrder="0" shrinkToFit="0" vertical="center" wrapText="0"/>
    </xf>
    <xf borderId="1" fillId="3" fontId="4" numFmtId="0" xfId="0" applyAlignment="1" applyBorder="1" applyFont="1">
      <alignment horizontal="center" readingOrder="0" shrinkToFit="0" vertical="center" wrapText="0"/>
    </xf>
    <xf borderId="1" fillId="3" fontId="5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left" readingOrder="0" shrinkToFit="0" vertical="bottom" wrapText="0"/>
    </xf>
    <xf borderId="1" fillId="0" fontId="7" numFmtId="0" xfId="0" applyAlignment="1" applyBorder="1" applyFont="1">
      <alignment horizontal="left" readingOrder="0" shrinkToFit="0" vertical="bottom" wrapText="0"/>
    </xf>
    <xf borderId="1" fillId="0" fontId="6" numFmtId="0" xfId="0" applyAlignment="1" applyBorder="1" applyFont="1">
      <alignment readingOrder="0" shrinkToFit="0" vertical="bottom" wrapText="0"/>
    </xf>
    <xf borderId="1" fillId="4" fontId="6" numFmtId="0" xfId="0" applyAlignment="1" applyBorder="1" applyFill="1" applyFont="1">
      <alignment horizontal="left" readingOrder="0"/>
    </xf>
    <xf borderId="1" fillId="3" fontId="3" numFmtId="0" xfId="0" applyAlignment="1" applyBorder="1" applyFont="1">
      <alignment horizontal="center" readingOrder="0" shrinkToFit="0" vertical="center" wrapText="0"/>
    </xf>
    <xf borderId="1" fillId="3" fontId="8" numFmtId="165" xfId="0" applyAlignment="1" applyBorder="1" applyFont="1" applyNumberFormat="1">
      <alignment horizontal="center" readingOrder="0" shrinkToFit="0" vertical="center" wrapText="0"/>
    </xf>
    <xf borderId="1" fillId="0" fontId="3" numFmtId="0" xfId="0" applyAlignment="1" applyBorder="1" applyFont="1">
      <alignment horizontal="center" readingOrder="0" vertical="center"/>
    </xf>
    <xf borderId="1" fillId="0" fontId="5" numFmtId="0" xfId="0" applyAlignment="1" applyBorder="1" applyFont="1">
      <alignment readingOrder="0"/>
    </xf>
    <xf borderId="1" fillId="3" fontId="3" numFmtId="165" xfId="0" applyAlignment="1" applyBorder="1" applyFont="1" applyNumberFormat="1">
      <alignment horizontal="center" readingOrder="0" shrinkToFit="0" vertical="center" wrapText="0"/>
    </xf>
    <xf borderId="1" fillId="3" fontId="8" numFmtId="164" xfId="0" applyAlignment="1" applyBorder="1" applyFont="1" applyNumberFormat="1">
      <alignment horizontal="center" readingOrder="0" shrinkToFit="0" vertical="center" wrapText="0"/>
    </xf>
    <xf borderId="1" fillId="0" fontId="6" numFmtId="0" xfId="0" applyAlignment="1" applyBorder="1" applyFont="1">
      <alignment horizontal="center" readingOrder="0" shrinkToFit="0" vertical="center" wrapText="0"/>
    </xf>
    <xf borderId="1" fillId="0" fontId="8" numFmtId="0" xfId="0" applyAlignment="1" applyBorder="1" applyFont="1">
      <alignment horizontal="center" readingOrder="0" shrinkToFit="0" vertical="center" wrapText="0"/>
    </xf>
    <xf borderId="1" fillId="5" fontId="3" numFmtId="164" xfId="0" applyAlignment="1" applyBorder="1" applyFill="1" applyFont="1" applyNumberFormat="1">
      <alignment horizontal="center" readingOrder="0" shrinkToFit="0" vertical="center" wrapText="0"/>
    </xf>
    <xf borderId="1" fillId="5" fontId="9" numFmtId="0" xfId="0" applyAlignment="1" applyBorder="1" applyFont="1">
      <alignment horizontal="center" readingOrder="0" shrinkToFit="0" vertical="center" wrapText="0"/>
    </xf>
    <xf borderId="1" fillId="5" fontId="5" numFmtId="0" xfId="0" applyAlignment="1" applyBorder="1" applyFont="1">
      <alignment horizontal="center" readingOrder="0"/>
    </xf>
    <xf borderId="1" fillId="5" fontId="3" numFmtId="0" xfId="0" applyAlignment="1" applyBorder="1" applyFont="1">
      <alignment horizontal="center" readingOrder="0" shrinkToFit="0" vertical="center" wrapText="0"/>
    </xf>
    <xf borderId="1" fillId="5" fontId="8" numFmtId="166" xfId="0" applyAlignment="1" applyBorder="1" applyFont="1" applyNumberFormat="1">
      <alignment horizontal="center" readingOrder="0" shrinkToFit="0" vertical="center" wrapText="0"/>
    </xf>
    <xf borderId="1" fillId="5" fontId="8" numFmtId="167" xfId="0" applyAlignment="1" applyBorder="1" applyFont="1" applyNumberFormat="1">
      <alignment horizontal="center" readingOrder="0" shrinkToFit="0" vertical="center" wrapText="0"/>
    </xf>
    <xf borderId="1" fillId="0" fontId="8" numFmtId="0" xfId="0" applyAlignment="1" applyBorder="1" applyFont="1">
      <alignment horizontal="center" readingOrder="0" vertical="center"/>
    </xf>
    <xf borderId="1" fillId="5" fontId="3" numFmtId="166" xfId="0" applyAlignment="1" applyBorder="1" applyFont="1" applyNumberFormat="1">
      <alignment horizontal="center" readingOrder="0" shrinkToFit="0" vertical="center" wrapText="0"/>
    </xf>
    <xf borderId="1" fillId="5" fontId="3" numFmtId="167" xfId="0" applyAlignment="1" applyBorder="1" applyFont="1" applyNumberFormat="1">
      <alignment horizontal="center" readingOrder="0" shrinkToFit="0" vertical="center" wrapText="0"/>
    </xf>
    <xf borderId="1" fillId="6" fontId="8" numFmtId="164" xfId="0" applyAlignment="1" applyBorder="1" applyFill="1" applyFont="1" applyNumberFormat="1">
      <alignment horizontal="center" readingOrder="0" shrinkToFit="0" vertical="center" wrapText="0"/>
    </xf>
    <xf borderId="1" fillId="6" fontId="10" numFmtId="0" xfId="0" applyAlignment="1" applyBorder="1" applyFont="1">
      <alignment horizontal="center" readingOrder="0" shrinkToFit="0" vertical="center" wrapText="0"/>
    </xf>
    <xf borderId="1" fillId="6" fontId="5" numFmtId="0" xfId="0" applyAlignment="1" applyBorder="1" applyFont="1">
      <alignment horizontal="center" readingOrder="0"/>
    </xf>
    <xf borderId="1" fillId="6" fontId="11" numFmtId="0" xfId="0" applyAlignment="1" applyBorder="1" applyFont="1">
      <alignment horizontal="center" readingOrder="0" shrinkToFit="0" vertical="center" wrapText="1"/>
    </xf>
    <xf borderId="0" fillId="0" fontId="12" numFmtId="0" xfId="0" applyAlignment="1" applyFont="1">
      <alignment horizontal="center"/>
    </xf>
    <xf borderId="0" fillId="0" fontId="12" numFmtId="0" xfId="0" applyAlignment="1" applyFont="1">
      <alignment horizontal="center" vertical="center"/>
    </xf>
    <xf borderId="1" fillId="3" fontId="3" numFmtId="164" xfId="0" applyAlignment="1" applyBorder="1" applyFont="1" applyNumberFormat="1">
      <alignment horizontal="right" readingOrder="0" shrinkToFit="0" vertical="bottom" wrapText="0"/>
    </xf>
    <xf borderId="1" fillId="0" fontId="3" numFmtId="0" xfId="0" applyAlignment="1" applyBorder="1" applyFont="1">
      <alignment readingOrder="0" shrinkToFit="0" vertical="bottom" wrapText="0"/>
    </xf>
    <xf borderId="1" fillId="3" fontId="13" numFmtId="0" xfId="0" applyAlignment="1" applyBorder="1" applyFont="1">
      <alignment readingOrder="0" shrinkToFit="0" vertical="bottom" wrapText="0"/>
    </xf>
    <xf borderId="1" fillId="3" fontId="3" numFmtId="0" xfId="0" applyAlignment="1" applyBorder="1" applyFont="1">
      <alignment horizontal="center" readingOrder="0" shrinkToFit="0" vertical="bottom" wrapText="0"/>
    </xf>
    <xf borderId="3" fillId="0" fontId="12" numFmtId="0" xfId="0" applyBorder="1" applyFont="1"/>
    <xf borderId="1" fillId="3" fontId="3" numFmtId="165" xfId="0" applyAlignment="1" applyBorder="1" applyFont="1" applyNumberFormat="1">
      <alignment horizontal="right" readingOrder="0" shrinkToFit="0" vertical="bottom" wrapText="0"/>
    </xf>
    <xf borderId="1" fillId="0" fontId="8" numFmtId="0" xfId="0" applyAlignment="1" applyBorder="1" applyFont="1">
      <alignment readingOrder="0" shrinkToFit="0" vertical="bottom" wrapText="0"/>
    </xf>
    <xf borderId="1" fillId="0" fontId="3" numFmtId="0" xfId="0" applyAlignment="1" applyBorder="1" applyFont="1">
      <alignment readingOrder="0" vertical="bottom"/>
    </xf>
    <xf borderId="1" fillId="5" fontId="3" numFmtId="164" xfId="0" applyAlignment="1" applyBorder="1" applyFont="1" applyNumberFormat="1">
      <alignment horizontal="right" readingOrder="0" shrinkToFit="0" vertical="bottom" wrapText="0"/>
    </xf>
    <xf borderId="1" fillId="5" fontId="14" numFmtId="0" xfId="0" applyAlignment="1" applyBorder="1" applyFont="1">
      <alignment readingOrder="0" shrinkToFit="0" vertical="bottom" wrapText="0"/>
    </xf>
    <xf borderId="1" fillId="5" fontId="3" numFmtId="0" xfId="0" applyAlignment="1" applyBorder="1" applyFont="1">
      <alignment horizontal="center" readingOrder="0" shrinkToFit="0" vertical="bottom" wrapText="0"/>
    </xf>
    <xf borderId="1" fillId="5" fontId="3" numFmtId="166" xfId="0" applyAlignment="1" applyBorder="1" applyFont="1" applyNumberFormat="1">
      <alignment horizontal="right" readingOrder="0" shrinkToFit="0" vertical="bottom" wrapText="0"/>
    </xf>
    <xf borderId="1" fillId="5" fontId="3" numFmtId="167" xfId="0" applyAlignment="1" applyBorder="1" applyFont="1" applyNumberFormat="1">
      <alignment horizontal="right" readingOrder="0" shrinkToFit="0" vertical="bottom" wrapText="0"/>
    </xf>
    <xf borderId="1" fillId="2" fontId="2" numFmtId="0" xfId="0" applyAlignment="1" applyBorder="1" applyFont="1">
      <alignment horizontal="left" readingOrder="0" vertical="bottom"/>
    </xf>
    <xf borderId="1" fillId="2" fontId="2" numFmtId="0" xfId="0" applyAlignment="1" applyBorder="1" applyFont="1">
      <alignment horizontal="center" readingOrder="0" vertical="bottom"/>
    </xf>
    <xf borderId="2" fillId="2" fontId="2" numFmtId="0" xfId="0" applyAlignment="1" applyBorder="1" applyFont="1">
      <alignment readingOrder="0" shrinkToFit="0" vertical="bottom" wrapText="0"/>
    </xf>
    <xf borderId="0" fillId="0" fontId="2" numFmtId="0" xfId="0" applyAlignment="1" applyFont="1">
      <alignment horizontal="left" readingOrder="0" vertical="bottom"/>
    </xf>
    <xf borderId="0" fillId="0" fontId="2" numFmtId="0" xfId="0" applyAlignment="1" applyFont="1">
      <alignment horizontal="center" readingOrder="0" vertical="bottom"/>
    </xf>
    <xf borderId="0" fillId="0" fontId="2" numFmtId="0" xfId="0" applyAlignment="1" applyFont="1">
      <alignment readingOrder="0" shrinkToFit="0" vertical="bottom" wrapText="0"/>
    </xf>
    <xf borderId="1" fillId="0" fontId="15" numFmtId="168" xfId="0" applyAlignment="1" applyBorder="1" applyFont="1" applyNumberFormat="1">
      <alignment horizontal="left" readingOrder="0" vertical="top"/>
    </xf>
    <xf borderId="1" fillId="0" fontId="15" numFmtId="0" xfId="0" applyAlignment="1" applyBorder="1" applyFont="1">
      <alignment horizontal="left" readingOrder="0" shrinkToFit="0" vertical="top" wrapText="0"/>
    </xf>
    <xf borderId="1" fillId="0" fontId="15" numFmtId="0" xfId="0" applyAlignment="1" applyBorder="1" applyFont="1">
      <alignment horizontal="left" readingOrder="0" vertical="top"/>
    </xf>
    <xf borderId="1" fillId="0" fontId="16" numFmtId="0" xfId="0" applyBorder="1" applyFont="1"/>
    <xf borderId="1" fillId="0" fontId="15" numFmtId="0" xfId="0" applyAlignment="1" applyBorder="1" applyFont="1">
      <alignment readingOrder="0" shrinkToFit="0" vertical="bottom" wrapText="0"/>
    </xf>
    <xf borderId="1" fillId="0" fontId="16" numFmtId="169" xfId="0" applyAlignment="1" applyBorder="1" applyFont="1" applyNumberFormat="1">
      <alignment readingOrder="0"/>
    </xf>
    <xf borderId="4" fillId="0" fontId="16" numFmtId="0" xfId="0" applyAlignment="1" applyBorder="1" applyFont="1">
      <alignment readingOrder="0"/>
    </xf>
    <xf borderId="5" fillId="0" fontId="17" numFmtId="0" xfId="0" applyBorder="1" applyFont="1"/>
    <xf borderId="6" fillId="0" fontId="17" numFmtId="0" xfId="0" applyBorder="1" applyFont="1"/>
    <xf borderId="0" fillId="0" fontId="16" numFmtId="164" xfId="0" applyAlignment="1" applyFont="1" applyNumberFormat="1">
      <alignment readingOrder="0"/>
    </xf>
    <xf borderId="0" fillId="0" fontId="16" numFmtId="0" xfId="0" applyAlignment="1" applyFont="1">
      <alignment readingOrder="0"/>
    </xf>
    <xf borderId="0" fillId="0" fontId="12" numFmtId="0" xfId="0" applyAlignment="1" applyFont="1">
      <alignment readingOrder="0"/>
    </xf>
    <xf borderId="1" fillId="3" fontId="5" numFmtId="0" xfId="0" applyAlignment="1" applyBorder="1" applyFont="1">
      <alignment readingOrder="0"/>
    </xf>
    <xf borderId="0" fillId="4" fontId="8" numFmtId="0" xfId="0" applyAlignment="1" applyFont="1">
      <alignment horizontal="left" readingOrder="0"/>
    </xf>
    <xf borderId="0" fillId="4" fontId="18" numFmtId="0" xfId="0" applyAlignment="1" applyFont="1">
      <alignment readingOrder="0"/>
    </xf>
    <xf borderId="0" fillId="0" fontId="16" numFmtId="167" xfId="0" applyAlignment="1" applyFont="1" applyNumberFormat="1">
      <alignment readingOrder="0"/>
    </xf>
    <xf borderId="1" fillId="6" fontId="5" numFmtId="0" xfId="0" applyAlignment="1" applyBorder="1" applyFont="1">
      <alignment readingOrder="0"/>
    </xf>
    <xf borderId="0" fillId="4" fontId="19" numFmtId="0" xfId="0" applyAlignment="1" applyFont="1">
      <alignment horizontal="left" readingOrder="0"/>
    </xf>
    <xf borderId="0" fillId="0" fontId="16" numFmtId="0" xfId="0" applyFont="1"/>
    <xf borderId="1" fillId="5" fontId="5" numFmtId="0" xfId="0" applyAlignment="1" applyBorder="1" applyFont="1">
      <alignment readingOrder="0"/>
    </xf>
    <xf borderId="1" fillId="7" fontId="20" numFmtId="0" xfId="0" applyAlignment="1" applyBorder="1" applyFill="1" applyFont="1">
      <alignment horizontal="center"/>
    </xf>
    <xf borderId="1" fillId="7" fontId="20" numFmtId="0" xfId="0" applyAlignment="1" applyBorder="1" applyFont="1">
      <alignment horizontal="center" shrinkToFit="0" wrapText="1"/>
    </xf>
    <xf borderId="1" fillId="0" fontId="21" numFmtId="164" xfId="0" applyAlignment="1" applyBorder="1" applyFont="1" applyNumberFormat="1">
      <alignment horizontal="center"/>
    </xf>
    <xf borderId="1" fillId="0" fontId="21" numFmtId="0" xfId="0" applyAlignment="1" applyBorder="1" applyFont="1">
      <alignment horizontal="center" shrinkToFit="0" vertical="center" wrapText="1"/>
    </xf>
    <xf borderId="1" fillId="0" fontId="22" numFmtId="0" xfId="0" applyAlignment="1" applyBorder="1" applyFont="1">
      <alignment horizontal="center" vertical="center"/>
    </xf>
    <xf borderId="1" fillId="0" fontId="21" numFmtId="0" xfId="0" applyAlignment="1" applyBorder="1" applyFont="1">
      <alignment horizontal="center"/>
    </xf>
    <xf borderId="1" fillId="0" fontId="21" numFmtId="165" xfId="0" applyAlignment="1" applyBorder="1" applyFont="1" applyNumberFormat="1">
      <alignment horizontal="center"/>
    </xf>
    <xf borderId="1" fillId="0" fontId="23" numFmtId="0" xfId="0" applyAlignment="1" applyBorder="1" applyFont="1">
      <alignment horizontal="center" vertical="center"/>
    </xf>
    <xf borderId="1" fillId="0" fontId="21" numFmtId="166" xfId="0" applyAlignment="1" applyBorder="1" applyFont="1" applyNumberFormat="1">
      <alignment horizontal="center"/>
    </xf>
    <xf borderId="1" fillId="0" fontId="21" numFmtId="167" xfId="0" applyAlignment="1" applyBorder="1" applyFont="1" applyNumberFormat="1">
      <alignment horizontal="center"/>
    </xf>
    <xf borderId="1" fillId="0" fontId="5" numFmtId="167" xfId="0" applyAlignment="1" applyBorder="1" applyFont="1" applyNumberFormat="1">
      <alignment horizontal="center"/>
    </xf>
    <xf borderId="1" fillId="0" fontId="5" numFmtId="0" xfId="0" applyAlignment="1" applyBorder="1" applyFont="1">
      <alignment horizontal="center" shrinkToFit="0" vertical="center" wrapText="1"/>
    </xf>
    <xf borderId="1" fillId="0" fontId="24" numFmtId="0" xfId="0" applyAlignment="1" applyBorder="1" applyFont="1">
      <alignment horizontal="center" vertical="center"/>
    </xf>
    <xf borderId="1" fillId="0" fontId="5" numFmtId="164" xfId="0" applyAlignment="1" applyBorder="1" applyFont="1" applyNumberFormat="1">
      <alignment horizontal="center"/>
    </xf>
    <xf borderId="1" fillId="0" fontId="5" numFmtId="0" xfId="0" applyAlignment="1" applyBorder="1" applyFont="1">
      <alignment horizontal="center" shrinkToFit="0" wrapText="1"/>
    </xf>
    <xf borderId="1" fillId="0" fontId="5" numFmtId="0" xfId="0" applyAlignment="1" applyBorder="1" applyFont="1">
      <alignment horizontal="center"/>
    </xf>
    <xf borderId="0" fillId="0" fontId="12" numFmtId="0" xfId="0" applyFont="1"/>
    <xf borderId="0" fillId="0" fontId="5" numFmtId="0" xfId="0" applyAlignment="1" applyFont="1">
      <alignment horizontal="center"/>
    </xf>
    <xf borderId="0" fillId="0" fontId="5" numFmtId="0" xfId="0" applyAlignment="1" applyFont="1">
      <alignment horizontal="center" shrinkToFit="0" wrapText="1"/>
    </xf>
    <xf borderId="0" fillId="0" fontId="12" numFmtId="0" xfId="0" applyAlignment="1" applyFont="1">
      <alignment horizontal="center" shrinkToFit="0" wrapText="1"/>
    </xf>
    <xf borderId="1" fillId="2" fontId="25" numFmtId="0" xfId="0" applyAlignment="1" applyBorder="1" applyFont="1">
      <alignment horizontal="left" readingOrder="0" vertical="bottom"/>
    </xf>
    <xf borderId="2" fillId="2" fontId="25" numFmtId="0" xfId="0" applyAlignment="1" applyBorder="1" applyFont="1">
      <alignment horizontal="left" readingOrder="0" vertical="bottom"/>
    </xf>
    <xf borderId="2" fillId="2" fontId="25" numFmtId="0" xfId="0" applyAlignment="1" applyBorder="1" applyFont="1">
      <alignment readingOrder="0" shrinkToFit="0" vertical="bottom" wrapText="0"/>
    </xf>
    <xf borderId="7" fillId="2" fontId="25" numFmtId="0" xfId="0" applyAlignment="1" applyBorder="1" applyFont="1">
      <alignment readingOrder="0" shrinkToFit="0" vertical="bottom" wrapText="0"/>
    </xf>
    <xf borderId="6" fillId="8" fontId="26" numFmtId="165" xfId="0" applyAlignment="1" applyBorder="1" applyFill="1" applyFont="1" applyNumberFormat="1">
      <alignment horizontal="right" readingOrder="0" shrinkToFit="0" vertical="bottom" wrapText="0"/>
    </xf>
    <xf borderId="8" fillId="8" fontId="26" numFmtId="165" xfId="0" applyAlignment="1" applyBorder="1" applyFont="1" applyNumberFormat="1">
      <alignment horizontal="right" readingOrder="0" shrinkToFit="0" vertical="bottom" wrapText="0"/>
    </xf>
    <xf borderId="8" fillId="0" fontId="26" numFmtId="0" xfId="0" applyAlignment="1" applyBorder="1" applyFont="1">
      <alignment readingOrder="0" shrinkToFit="0" vertical="bottom" wrapText="0"/>
    </xf>
    <xf borderId="8" fillId="8" fontId="26" numFmtId="0" xfId="0" applyAlignment="1" applyBorder="1" applyFont="1">
      <alignment horizontal="center" readingOrder="0" shrinkToFit="0" vertical="bottom" wrapText="0"/>
    </xf>
    <xf borderId="8" fillId="0" fontId="26" numFmtId="0" xfId="0" applyAlignment="1" applyBorder="1" applyFont="1">
      <alignment readingOrder="0" shrinkToFit="0" vertical="bottom" wrapText="0"/>
    </xf>
    <xf borderId="8" fillId="0" fontId="27" numFmtId="0" xfId="0" applyAlignment="1" applyBorder="1" applyFont="1">
      <alignment readingOrder="0" shrinkToFit="0" vertical="bottom" wrapText="0"/>
    </xf>
    <xf borderId="0" fillId="0" fontId="26" numFmtId="0" xfId="0" applyAlignment="1" applyFont="1">
      <alignment readingOrder="0" shrinkToFit="0" vertical="bottom" wrapText="0"/>
    </xf>
    <xf borderId="6" fillId="8" fontId="26" numFmtId="164" xfId="0" applyAlignment="1" applyBorder="1" applyFont="1" applyNumberFormat="1">
      <alignment horizontal="right" readingOrder="0" shrinkToFit="0" vertical="bottom" wrapText="0"/>
    </xf>
    <xf borderId="8" fillId="8" fontId="26" numFmtId="164" xfId="0" applyAlignment="1" applyBorder="1" applyFont="1" applyNumberFormat="1">
      <alignment horizontal="right" readingOrder="0" shrinkToFit="0" vertical="bottom" wrapText="0"/>
    </xf>
    <xf borderId="8" fillId="0" fontId="26" numFmtId="0" xfId="0" applyAlignment="1" applyBorder="1" applyFont="1">
      <alignment horizontal="left" readingOrder="0" vertical="bottom"/>
    </xf>
    <xf borderId="8" fillId="0" fontId="26" numFmtId="0" xfId="0" applyAlignment="1" applyBorder="1" applyFont="1">
      <alignment horizontal="left" readingOrder="0" shrinkToFit="0" vertical="bottom" wrapText="0"/>
    </xf>
    <xf borderId="8" fillId="0" fontId="28" numFmtId="0" xfId="0" applyAlignment="1" applyBorder="1" applyFont="1">
      <alignment horizontal="left" readingOrder="0" shrinkToFit="0" vertical="bottom" wrapText="0"/>
    </xf>
    <xf borderId="0" fillId="0" fontId="26" numFmtId="0" xfId="0" applyAlignment="1" applyFont="1">
      <alignment horizontal="left" readingOrder="0" shrinkToFit="0" vertical="bottom" wrapText="0"/>
    </xf>
    <xf borderId="0" fillId="0" fontId="26" numFmtId="0" xfId="0" applyAlignment="1" applyFont="1">
      <alignment horizontal="left" shrinkToFit="0" vertical="bottom" wrapText="0"/>
    </xf>
    <xf borderId="8" fillId="0" fontId="26" numFmtId="0" xfId="0" applyAlignment="1" applyBorder="1" applyFont="1">
      <alignment horizontal="left" readingOrder="0" shrinkToFit="0" vertical="bottom" wrapText="0"/>
    </xf>
    <xf borderId="8" fillId="0" fontId="26" numFmtId="0" xfId="0" applyAlignment="1" applyBorder="1" applyFont="1">
      <alignment horizontal="left" readingOrder="0"/>
    </xf>
    <xf borderId="8" fillId="8" fontId="26" numFmtId="0" xfId="0" applyAlignment="1" applyBorder="1" applyFont="1">
      <alignment horizontal="center" readingOrder="0"/>
    </xf>
    <xf borderId="8" fillId="8" fontId="26" numFmtId="164" xfId="0" applyAlignment="1" applyBorder="1" applyFont="1" applyNumberFormat="1">
      <alignment horizontal="center" readingOrder="0" shrinkToFit="0" vertical="bottom" wrapText="0"/>
    </xf>
    <xf borderId="8" fillId="0" fontId="26" numFmtId="0" xfId="0" applyAlignment="1" applyBorder="1" applyFont="1">
      <alignment horizontal="left" readingOrder="0" shrinkToFit="0" wrapText="0"/>
    </xf>
    <xf borderId="0" fillId="0" fontId="26" numFmtId="0" xfId="0" applyAlignment="1" applyFont="1">
      <alignment horizontal="left" readingOrder="0" shrinkToFit="0" wrapText="0"/>
    </xf>
    <xf borderId="6" fillId="9" fontId="26" numFmtId="164" xfId="0" applyAlignment="1" applyBorder="1" applyFill="1" applyFont="1" applyNumberFormat="1">
      <alignment horizontal="right" readingOrder="0" shrinkToFit="0" vertical="bottom" wrapText="0"/>
    </xf>
    <xf borderId="8" fillId="9" fontId="26" numFmtId="164" xfId="0" applyAlignment="1" applyBorder="1" applyFont="1" applyNumberFormat="1">
      <alignment horizontal="right" readingOrder="0" shrinkToFit="0" vertical="bottom" wrapText="0"/>
    </xf>
    <xf borderId="8" fillId="9" fontId="26" numFmtId="0" xfId="0" applyAlignment="1" applyBorder="1" applyFont="1">
      <alignment horizontal="center" readingOrder="0" shrinkToFit="0" vertical="bottom" wrapText="0"/>
    </xf>
    <xf borderId="6" fillId="9" fontId="26" numFmtId="167" xfId="0" applyAlignment="1" applyBorder="1" applyFont="1" applyNumberFormat="1">
      <alignment horizontal="right" readingOrder="0" shrinkToFit="0" vertical="bottom" wrapText="0"/>
    </xf>
    <xf borderId="8" fillId="9" fontId="26" numFmtId="167" xfId="0" applyAlignment="1" applyBorder="1" applyFont="1" applyNumberFormat="1">
      <alignment horizontal="right" readingOrder="0" shrinkToFit="0" vertical="bottom" wrapText="0"/>
    </xf>
    <xf borderId="8" fillId="9" fontId="26" numFmtId="0" xfId="0" applyAlignment="1" applyBorder="1" applyFont="1">
      <alignment horizontal="center" readingOrder="0" shrinkToFit="0" wrapText="0"/>
    </xf>
    <xf borderId="6" fillId="10" fontId="26" numFmtId="164" xfId="0" applyAlignment="1" applyBorder="1" applyFill="1" applyFont="1" applyNumberFormat="1">
      <alignment horizontal="right" readingOrder="0" shrinkToFit="0" vertical="bottom" wrapText="0"/>
    </xf>
    <xf borderId="8" fillId="10" fontId="26" numFmtId="164" xfId="0" applyAlignment="1" applyBorder="1" applyFont="1" applyNumberFormat="1">
      <alignment horizontal="right" readingOrder="0" shrinkToFit="0" vertical="bottom" wrapText="0"/>
    </xf>
    <xf borderId="8" fillId="10" fontId="26" numFmtId="0" xfId="0" applyAlignment="1" applyBorder="1" applyFont="1">
      <alignment horizontal="center" readingOrder="0" shrinkToFit="0" vertical="bottom" wrapText="0"/>
    </xf>
    <xf borderId="8" fillId="10" fontId="26" numFmtId="165" xfId="0" applyAlignment="1" applyBorder="1" applyFont="1" applyNumberFormat="1">
      <alignment horizontal="right" readingOrder="0" shrinkToFit="0" vertical="bottom" wrapText="0"/>
    </xf>
    <xf borderId="6" fillId="5" fontId="26" numFmtId="164" xfId="0" applyAlignment="1" applyBorder="1" applyFont="1" applyNumberFormat="1">
      <alignment horizontal="right" readingOrder="0" shrinkToFit="0" vertical="bottom" wrapText="0"/>
    </xf>
    <xf borderId="8" fillId="5" fontId="26" numFmtId="164" xfId="0" applyAlignment="1" applyBorder="1" applyFont="1" applyNumberFormat="1">
      <alignment horizontal="center" readingOrder="0" shrinkToFit="0" vertical="bottom" wrapText="0"/>
    </xf>
    <xf borderId="8" fillId="5" fontId="26" numFmtId="0" xfId="0" applyAlignment="1" applyBorder="1" applyFont="1">
      <alignment horizontal="center" readingOrder="0" shrinkToFit="0" vertical="bottom" wrapText="0"/>
    </xf>
    <xf borderId="8" fillId="5" fontId="26" numFmtId="164" xfId="0" applyAlignment="1" applyBorder="1" applyFont="1" applyNumberFormat="1">
      <alignment horizontal="right" readingOrder="0" shrinkToFit="0" vertical="bottom" wrapText="0"/>
    </xf>
    <xf borderId="4" fillId="2" fontId="25" numFmtId="0" xfId="0" applyAlignment="1" applyBorder="1" applyFont="1">
      <alignment horizontal="left" readingOrder="0" vertical="bottom"/>
    </xf>
    <xf borderId="9" fillId="2" fontId="25" numFmtId="0" xfId="0" applyAlignment="1" applyBorder="1" applyFont="1">
      <alignment horizontal="left" readingOrder="0" vertical="bottom"/>
    </xf>
    <xf borderId="9" fillId="2" fontId="25" numFmtId="0" xfId="0" applyAlignment="1" applyBorder="1" applyFont="1">
      <alignment readingOrder="0" shrinkToFit="0" vertical="bottom" wrapText="0"/>
    </xf>
    <xf borderId="0" fillId="8" fontId="26" numFmtId="165" xfId="0" applyAlignment="1" applyFont="1" applyNumberFormat="1">
      <alignment horizontal="right" readingOrder="0" shrinkToFit="0" vertical="bottom" wrapText="0"/>
    </xf>
    <xf borderId="0" fillId="0" fontId="26" numFmtId="0" xfId="0" applyAlignment="1" applyFont="1">
      <alignment readingOrder="0" shrinkToFit="0" vertical="bottom" wrapText="0"/>
    </xf>
    <xf borderId="0" fillId="8" fontId="26" numFmtId="0" xfId="0" applyAlignment="1" applyFont="1">
      <alignment horizontal="center" readingOrder="0" shrinkToFit="0" vertical="bottom" wrapText="0"/>
    </xf>
    <xf borderId="0" fillId="0" fontId="29" numFmtId="0" xfId="0" applyAlignment="1" applyFont="1">
      <alignment readingOrder="0" shrinkToFit="0" vertical="bottom" wrapText="0"/>
    </xf>
    <xf borderId="0" fillId="8" fontId="26" numFmtId="164" xfId="0" applyAlignment="1" applyFont="1" applyNumberFormat="1">
      <alignment horizontal="right" readingOrder="0" shrinkToFit="0" vertical="bottom" wrapText="0"/>
    </xf>
    <xf borderId="0" fillId="0" fontId="30" numFmtId="0" xfId="0" applyAlignment="1" applyFont="1">
      <alignment horizontal="left" readingOrder="0" shrinkToFit="0" vertical="bottom" wrapText="0"/>
    </xf>
    <xf borderId="0" fillId="0" fontId="26" numFmtId="0" xfId="0" applyAlignment="1" applyFont="1">
      <alignment horizontal="left" readingOrder="0" shrinkToFit="0" vertical="bottom" wrapText="0"/>
    </xf>
    <xf borderId="0" fillId="0" fontId="26" numFmtId="0" xfId="0" applyAlignment="1" applyFont="1">
      <alignment horizontal="left" readingOrder="0"/>
    </xf>
    <xf borderId="0" fillId="8" fontId="26" numFmtId="0" xfId="0" applyAlignment="1" applyFont="1">
      <alignment horizontal="center" readingOrder="0"/>
    </xf>
    <xf borderId="8" fillId="3" fontId="26" numFmtId="164" xfId="0" applyAlignment="1" applyBorder="1" applyFont="1" applyNumberFormat="1">
      <alignment horizontal="center" readingOrder="0" shrinkToFit="0" vertical="bottom" wrapText="0"/>
    </xf>
    <xf borderId="8" fillId="3" fontId="26" numFmtId="165" xfId="0" applyAlignment="1" applyBorder="1" applyFont="1" applyNumberFormat="1">
      <alignment horizontal="center" readingOrder="0" shrinkToFit="0" vertical="bottom" wrapText="0"/>
    </xf>
    <xf borderId="8" fillId="3" fontId="26" numFmtId="0" xfId="0" applyAlignment="1" applyBorder="1" applyFont="1">
      <alignment horizontal="center" readingOrder="0" shrinkToFit="0" vertical="bottom" wrapText="0"/>
    </xf>
    <xf borderId="0" fillId="3" fontId="26" numFmtId="0" xfId="0" applyAlignment="1" applyFont="1">
      <alignment horizontal="center" readingOrder="0" shrinkToFit="0" vertical="bottom" wrapText="0"/>
    </xf>
    <xf borderId="1" fillId="11" fontId="31" numFmtId="170" xfId="0" applyAlignment="1" applyBorder="1" applyFill="1" applyFont="1" applyNumberFormat="1">
      <alignment horizontal="right" readingOrder="0" vertical="bottom"/>
    </xf>
    <xf borderId="1" fillId="11" fontId="31" numFmtId="170" xfId="0" applyAlignment="1" applyBorder="1" applyFont="1" applyNumberFormat="1">
      <alignment horizontal="right" vertical="bottom"/>
    </xf>
    <xf borderId="1" fillId="11" fontId="31" numFmtId="0" xfId="0" applyAlignment="1" applyBorder="1" applyFont="1">
      <alignment vertical="bottom"/>
    </xf>
    <xf borderId="1" fillId="0" fontId="31" numFmtId="170" xfId="0" applyAlignment="1" applyBorder="1" applyFont="1" applyNumberFormat="1">
      <alignment horizontal="right" vertical="bottom"/>
    </xf>
    <xf borderId="1" fillId="0" fontId="31" numFmtId="0" xfId="0" applyAlignment="1" applyBorder="1" applyFont="1">
      <alignment vertical="bottom"/>
    </xf>
    <xf borderId="1" fillId="9" fontId="26" numFmtId="167" xfId="0" applyAlignment="1" applyBorder="1" applyFont="1" applyNumberFormat="1">
      <alignment horizontal="center" readingOrder="0" shrinkToFit="0" vertical="bottom" wrapText="0"/>
    </xf>
    <xf borderId="1" fillId="0" fontId="26" numFmtId="0" xfId="0" applyAlignment="1" applyBorder="1" applyFont="1">
      <alignment horizontal="left" readingOrder="0" shrinkToFit="0" vertical="bottom" wrapText="0"/>
    </xf>
    <xf borderId="1" fillId="9" fontId="26" numFmtId="0" xfId="0" applyAlignment="1" applyBorder="1" applyFont="1">
      <alignment horizontal="center" readingOrder="0" shrinkToFit="0" vertical="bottom" wrapText="0"/>
    </xf>
    <xf borderId="0" fillId="9" fontId="26" numFmtId="0" xfId="0" applyAlignment="1" applyFont="1">
      <alignment horizontal="center" readingOrder="0" shrinkToFit="0" vertical="bottom" wrapText="0"/>
    </xf>
    <xf borderId="1" fillId="9" fontId="26" numFmtId="0" xfId="0" applyAlignment="1" applyBorder="1" applyFont="1">
      <alignment horizontal="center" readingOrder="0" shrinkToFit="0" wrapText="0"/>
    </xf>
    <xf borderId="1" fillId="0" fontId="26" numFmtId="0" xfId="0" applyAlignment="1" applyBorder="1" applyFont="1">
      <alignment readingOrder="0" shrinkToFit="0" vertical="bottom" wrapText="0"/>
    </xf>
    <xf borderId="1" fillId="9" fontId="26" numFmtId="165" xfId="0" applyAlignment="1" applyBorder="1" applyFont="1" applyNumberFormat="1">
      <alignment horizontal="center" readingOrder="0" shrinkToFit="0" vertical="bottom" wrapText="0"/>
    </xf>
    <xf borderId="1" fillId="9" fontId="32" numFmtId="164" xfId="0" applyAlignment="1" applyBorder="1" applyFont="1" applyNumberFormat="1">
      <alignment horizontal="center" readingOrder="0" shrinkToFit="0" vertical="bottom" wrapText="0"/>
    </xf>
    <xf borderId="1" fillId="9" fontId="26" numFmtId="164" xfId="0" applyAlignment="1" applyBorder="1" applyFont="1" applyNumberFormat="1">
      <alignment horizontal="center" readingOrder="0" shrinkToFit="0" vertical="bottom" wrapText="0"/>
    </xf>
    <xf borderId="1" fillId="0" fontId="26" numFmtId="0" xfId="0" applyAlignment="1" applyBorder="1" applyFont="1">
      <alignment horizontal="left" readingOrder="0" shrinkToFit="0" vertical="bottom" wrapText="0"/>
    </xf>
    <xf borderId="8" fillId="9" fontId="26" numFmtId="164" xfId="0" applyAlignment="1" applyBorder="1" applyFont="1" applyNumberFormat="1">
      <alignment horizontal="center" readingOrder="0" shrinkToFit="0" vertical="bottom" wrapText="0"/>
    </xf>
    <xf borderId="6" fillId="10" fontId="26" numFmtId="164" xfId="0" applyAlignment="1" applyBorder="1" applyFont="1" applyNumberFormat="1">
      <alignment horizontal="center" readingOrder="0" shrinkToFit="0" vertical="bottom" wrapText="0"/>
    </xf>
    <xf borderId="8" fillId="10" fontId="26" numFmtId="164" xfId="0" applyAlignment="1" applyBorder="1" applyFont="1" applyNumberFormat="1">
      <alignment horizontal="center" readingOrder="0" shrinkToFit="0" vertical="bottom" wrapText="0"/>
    </xf>
    <xf borderId="0" fillId="10" fontId="26" numFmtId="0" xfId="0" applyAlignment="1" applyFont="1">
      <alignment horizontal="center" readingOrder="0" shrinkToFit="0" vertical="bottom" wrapText="0"/>
    </xf>
    <xf borderId="1" fillId="10" fontId="15" numFmtId="164" xfId="0" applyAlignment="1" applyBorder="1" applyFont="1" applyNumberFormat="1">
      <alignment horizontal="center" readingOrder="0" shrinkToFit="0" vertical="bottom" wrapText="0"/>
    </xf>
    <xf borderId="1" fillId="10" fontId="15" numFmtId="0" xfId="0" applyAlignment="1" applyBorder="1" applyFont="1">
      <alignment horizontal="center" readingOrder="0" shrinkToFit="0" vertical="bottom" wrapText="0"/>
    </xf>
    <xf borderId="1" fillId="0" fontId="16" numFmtId="0" xfId="0" applyAlignment="1" applyBorder="1" applyFont="1">
      <alignment readingOrder="0" vertical="bottom"/>
    </xf>
    <xf borderId="1" fillId="10" fontId="33" numFmtId="0" xfId="0" applyAlignment="1" applyBorder="1" applyFont="1">
      <alignment horizontal="center" readingOrder="0" vertical="bottom"/>
    </xf>
    <xf borderId="1" fillId="0" fontId="16" numFmtId="0" xfId="0" applyAlignment="1" applyBorder="1" applyFont="1">
      <alignment horizontal="left" readingOrder="0"/>
    </xf>
    <xf borderId="8" fillId="0" fontId="15" numFmtId="0" xfId="0" applyAlignment="1" applyBorder="1" applyFont="1">
      <alignment horizontal="left" readingOrder="0" shrinkToFit="0" vertical="bottom" wrapText="0"/>
    </xf>
    <xf borderId="8" fillId="0" fontId="15" numFmtId="0" xfId="0" applyAlignment="1" applyBorder="1" applyFont="1">
      <alignment readingOrder="0" shrinkToFit="0" vertical="bottom" wrapText="0"/>
    </xf>
    <xf borderId="0" fillId="0" fontId="15" numFmtId="0" xfId="0" applyAlignment="1" applyFont="1">
      <alignment readingOrder="0" shrinkToFit="0" vertical="bottom" wrapText="0"/>
    </xf>
    <xf borderId="1" fillId="10" fontId="15" numFmtId="165" xfId="0" applyAlignment="1" applyBorder="1" applyFont="1" applyNumberFormat="1">
      <alignment horizontal="center" readingOrder="0" shrinkToFit="0" vertical="bottom" wrapText="0"/>
    </xf>
    <xf borderId="8" fillId="0" fontId="34" numFmtId="0" xfId="0" applyAlignment="1" applyBorder="1" applyFont="1">
      <alignment horizontal="left" readingOrder="0" shrinkToFit="0" vertical="bottom" wrapText="0"/>
    </xf>
    <xf borderId="1" fillId="0" fontId="15" numFmtId="0" xfId="0" applyAlignment="1" applyBorder="1" applyFont="1">
      <alignment horizontal="left" readingOrder="0" shrinkToFit="0" vertical="bottom" wrapText="0"/>
    </xf>
    <xf borderId="1" fillId="10" fontId="35" numFmtId="0" xfId="0" applyAlignment="1" applyBorder="1" applyFont="1">
      <alignment horizontal="center" readingOrder="0" shrinkToFit="0" vertical="bottom" wrapText="0"/>
    </xf>
    <xf borderId="8" fillId="0" fontId="36" numFmtId="0" xfId="0" applyAlignment="1" applyBorder="1" applyFont="1">
      <alignment horizontal="left" readingOrder="0" shrinkToFit="0" vertical="bottom" wrapText="0"/>
    </xf>
    <xf borderId="1" fillId="10" fontId="37" numFmtId="0" xfId="0" applyAlignment="1" applyBorder="1" applyFont="1">
      <alignment horizontal="center" readingOrder="0"/>
    </xf>
    <xf borderId="1" fillId="10" fontId="16" numFmtId="0" xfId="0" applyAlignment="1" applyBorder="1" applyFont="1">
      <alignment horizontal="center" readingOrder="0"/>
    </xf>
    <xf borderId="1" fillId="0" fontId="16" numFmtId="0" xfId="0" applyAlignment="1" applyBorder="1" applyFont="1">
      <alignment readingOrder="0" shrinkToFit="0" wrapText="1"/>
    </xf>
    <xf borderId="1" fillId="0" fontId="16" numFmtId="0" xfId="0" applyAlignment="1" applyBorder="1" applyFont="1">
      <alignment readingOrder="0"/>
    </xf>
    <xf borderId="1" fillId="12" fontId="15" numFmtId="0" xfId="0" applyAlignment="1" applyBorder="1" applyFill="1" applyFont="1">
      <alignment horizontal="center" readingOrder="0" shrinkToFit="0" vertical="bottom" wrapText="0"/>
    </xf>
    <xf borderId="1" fillId="12" fontId="38" numFmtId="0" xfId="0" applyAlignment="1" applyBorder="1" applyFont="1">
      <alignment horizontal="center" readingOrder="0" shrinkToFit="0" vertical="bottom" wrapText="0"/>
    </xf>
    <xf borderId="1" fillId="5" fontId="15" numFmtId="164" xfId="0" applyAlignment="1" applyBorder="1" applyFont="1" applyNumberFormat="1">
      <alignment horizontal="center" readingOrder="0" shrinkToFit="0" vertical="bottom" wrapText="0"/>
    </xf>
    <xf borderId="1" fillId="5" fontId="39" numFmtId="0" xfId="0" applyAlignment="1" applyBorder="1" applyFont="1">
      <alignment horizontal="center" readingOrder="0" shrinkToFit="0" vertical="bottom" wrapText="0"/>
    </xf>
    <xf borderId="1" fillId="5" fontId="15" numFmtId="0" xfId="0" applyAlignment="1" applyBorder="1" applyFont="1">
      <alignment horizontal="center" readingOrder="0"/>
    </xf>
    <xf borderId="2" fillId="0" fontId="16" numFmtId="0" xfId="0" applyAlignment="1" applyBorder="1" applyFont="1">
      <alignment horizontal="left" vertical="bottom"/>
    </xf>
    <xf borderId="1" fillId="5" fontId="15" numFmtId="0" xfId="0" applyAlignment="1" applyBorder="1" applyFont="1">
      <alignment horizontal="center" readingOrder="0" shrinkToFit="0" vertical="bottom" wrapText="0"/>
    </xf>
    <xf borderId="1" fillId="5" fontId="40" numFmtId="0" xfId="0" applyAlignment="1" applyBorder="1" applyFont="1">
      <alignment horizontal="center" readingOrder="0" vertical="bottom"/>
    </xf>
    <xf borderId="1" fillId="0" fontId="15" numFmtId="0" xfId="0" applyAlignment="1" applyBorder="1" applyFont="1">
      <alignment horizontal="left" readingOrder="0" vertical="bottom"/>
    </xf>
    <xf borderId="1" fillId="0" fontId="15" numFmtId="0" xfId="0" applyAlignment="1" applyBorder="1" applyFont="1">
      <alignment horizontal="left" readingOrder="0" shrinkToFit="0" vertical="bottom" wrapText="1"/>
    </xf>
    <xf borderId="1" fillId="5" fontId="6" numFmtId="164" xfId="0" applyAlignment="1" applyBorder="1" applyFont="1" applyNumberFormat="1">
      <alignment horizontal="center" readingOrder="0" shrinkToFit="0" vertical="bottom" wrapText="0"/>
    </xf>
    <xf borderId="1" fillId="0" fontId="6" numFmtId="0" xfId="0" applyAlignment="1" applyBorder="1" applyFont="1">
      <alignment horizontal="left" readingOrder="0" shrinkToFit="0" vertical="bottom" wrapText="1"/>
    </xf>
    <xf borderId="1" fillId="5" fontId="41" numFmtId="0" xfId="0" applyAlignment="1" applyBorder="1" applyFont="1">
      <alignment horizontal="center" readingOrder="0" shrinkToFit="0" vertical="bottom" wrapText="0"/>
    </xf>
    <xf borderId="1" fillId="5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readingOrder="0" shrinkToFit="0" vertical="bottom" wrapText="0"/>
    </xf>
    <xf borderId="1" fillId="0" fontId="5" numFmtId="0" xfId="0" applyAlignment="1" applyBorder="1" applyFont="1">
      <alignment horizontal="left" readingOrder="0" vertical="bottom"/>
    </xf>
    <xf borderId="1" fillId="3" fontId="6" numFmtId="164" xfId="0" applyAlignment="1" applyBorder="1" applyFont="1" applyNumberForma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3" fontId="42" numFmtId="0" xfId="0" applyAlignment="1" applyBorder="1" applyFont="1">
      <alignment horizontal="center" readingOrder="0" vertical="center"/>
    </xf>
    <xf borderId="1" fillId="3" fontId="6" numFmtId="0" xfId="0" applyAlignment="1" applyBorder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1"/>
    </xf>
    <xf borderId="1" fillId="0" fontId="43" numFmtId="0" xfId="0" applyAlignment="1" applyBorder="1" applyFont="1">
      <alignment horizontal="left" readingOrder="0" shrinkToFit="0" vertical="bottom" wrapText="0"/>
    </xf>
    <xf borderId="1" fillId="3" fontId="5" numFmtId="171" xfId="0" applyAlignment="1" applyBorder="1" applyFont="1" applyNumberFormat="1">
      <alignment horizontal="center" readingOrder="0"/>
    </xf>
    <xf borderId="1" fillId="3" fontId="5" numFmtId="164" xfId="0" applyAlignment="1" applyBorder="1" applyFont="1" applyNumberFormat="1">
      <alignment horizontal="center" readingOrder="0"/>
    </xf>
    <xf borderId="1" fillId="0" fontId="5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 shrinkToFit="0" wrapText="1"/>
    </xf>
    <xf borderId="0" fillId="0" fontId="5" numFmtId="0" xfId="0" applyFont="1"/>
    <xf borderId="1" fillId="0" fontId="44" numFmtId="0" xfId="0" applyAlignment="1" applyBorder="1" applyFont="1">
      <alignment horizontal="center" readingOrder="0"/>
    </xf>
    <xf borderId="1" fillId="4" fontId="45" numFmtId="0" xfId="0" applyAlignment="1" applyBorder="1" applyFont="1">
      <alignment readingOrder="0"/>
    </xf>
    <xf borderId="1" fillId="3" fontId="46" numFmtId="0" xfId="0" applyAlignment="1" applyBorder="1" applyFont="1">
      <alignment horizontal="center" readingOrder="0" shrinkToFit="0" vertical="center" wrapText="0"/>
    </xf>
    <xf borderId="1" fillId="0" fontId="47" numFmtId="0" xfId="0" applyAlignment="1" applyBorder="1" applyFont="1">
      <alignment horizontal="left" readingOrder="0" shrinkToFit="0" vertical="bottom" wrapText="0"/>
    </xf>
    <xf borderId="1" fillId="6" fontId="6" numFmtId="164" xfId="0" applyAlignment="1" applyBorder="1" applyFont="1" applyNumberFormat="1">
      <alignment horizontal="center" readingOrder="0" shrinkToFit="0" vertical="bottom" wrapText="0"/>
    </xf>
    <xf borderId="1" fillId="6" fontId="48" numFmtId="0" xfId="0" applyAlignment="1" applyBorder="1" applyFont="1">
      <alignment horizontal="center" readingOrder="0" shrinkToFit="0" vertical="center" wrapText="0"/>
    </xf>
    <xf borderId="1" fillId="6" fontId="5" numFmtId="167" xfId="0" applyAlignment="1" applyBorder="1" applyFont="1" applyNumberFormat="1">
      <alignment horizontal="center" readingOrder="0"/>
    </xf>
    <xf borderId="1" fillId="6" fontId="49" numFmtId="0" xfId="0" applyAlignment="1" applyBorder="1" applyFont="1">
      <alignment horizontal="center" readingOrder="0" vertical="center"/>
    </xf>
    <xf borderId="1" fillId="6" fontId="5" numFmtId="164" xfId="0" applyAlignment="1" applyBorder="1" applyFont="1" applyNumberFormat="1">
      <alignment horizontal="center" readingOrder="0"/>
    </xf>
    <xf borderId="1" fillId="0" fontId="50" numFmtId="0" xfId="0" applyAlignment="1" applyBorder="1" applyFont="1">
      <alignment horizontal="left" readingOrder="0" shrinkToFit="0" vertical="bottom" wrapText="0"/>
    </xf>
    <xf borderId="1" fillId="5" fontId="5" numFmtId="164" xfId="0" applyAlignment="1" applyBorder="1" applyFont="1" applyNumberFormat="1">
      <alignment horizontal="center" readingOrder="0"/>
    </xf>
    <xf borderId="1" fillId="5" fontId="51" numFmtId="0" xfId="0" applyAlignment="1" applyBorder="1" applyFont="1">
      <alignment horizontal="center" readingOrder="0" vertical="center"/>
    </xf>
    <xf borderId="1" fillId="0" fontId="5" numFmtId="0" xfId="0" applyAlignment="1" applyBorder="1" applyFont="1">
      <alignment horizontal="center" readingOrder="0"/>
    </xf>
    <xf borderId="1" fillId="0" fontId="5" numFmtId="0" xfId="0" applyAlignment="1" applyBorder="1" applyFont="1">
      <alignment readingOrder="0" shrinkToFit="0" wrapText="1"/>
    </xf>
    <xf borderId="0" fillId="0" fontId="52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0" Type="http://schemas.openxmlformats.org/officeDocument/2006/relationships/worksheet" Target="worksheets/sheet7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2CC"/>
      </a:lt1>
      <a:dk2>
        <a:srgbClr val="000000"/>
      </a:dk2>
      <a:lt2>
        <a:srgbClr val="FFF2CC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mailto:rtm@rugbyeurope.eu" TargetMode="External"/><Relationship Id="rId42" Type="http://schemas.openxmlformats.org/officeDocument/2006/relationships/hyperlink" Target="mailto:rtm@rugbyeurope.eu" TargetMode="External"/><Relationship Id="rId41" Type="http://schemas.openxmlformats.org/officeDocument/2006/relationships/hyperlink" Target="mailto:rtm@rugbyeurope.eu" TargetMode="External"/><Relationship Id="rId44" Type="http://schemas.openxmlformats.org/officeDocument/2006/relationships/hyperlink" Target="mailto:rtm@rugbyeurope.eu" TargetMode="External"/><Relationship Id="rId43" Type="http://schemas.openxmlformats.org/officeDocument/2006/relationships/hyperlink" Target="mailto:rtm@rugbyeurope.eu" TargetMode="External"/><Relationship Id="rId46" Type="http://schemas.openxmlformats.org/officeDocument/2006/relationships/hyperlink" Target="mailto:antonin.brabec@rugbyunion.cz" TargetMode="External"/><Relationship Id="rId45" Type="http://schemas.openxmlformats.org/officeDocument/2006/relationships/hyperlink" Target="mailto:rtm@rugbyeurope.eu" TargetMode="External"/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tm@rugbyeurope.eu" TargetMode="External"/><Relationship Id="rId4" Type="http://schemas.openxmlformats.org/officeDocument/2006/relationships/hyperlink" Target="mailto:rtm@rugbyeurope.eu" TargetMode="External"/><Relationship Id="rId9" Type="http://schemas.openxmlformats.org/officeDocument/2006/relationships/hyperlink" Target="mailto:sofie.blume@rugby.se" TargetMode="External"/><Relationship Id="rId48" Type="http://schemas.openxmlformats.org/officeDocument/2006/relationships/hyperlink" Target="mailto:rtm@rugbyeurope.eu" TargetMode="External"/><Relationship Id="rId47" Type="http://schemas.openxmlformats.org/officeDocument/2006/relationships/hyperlink" Target="mailto:rtm@rugbyeurope.eu" TargetMode="External"/><Relationship Id="rId49" Type="http://schemas.openxmlformats.org/officeDocument/2006/relationships/hyperlink" Target="mailto:rtm@rugbyeurope.eu" TargetMode="External"/><Relationship Id="rId5" Type="http://schemas.openxmlformats.org/officeDocument/2006/relationships/hyperlink" Target="mailto:rtm@rugbyeurope.eu" TargetMode="External"/><Relationship Id="rId6" Type="http://schemas.openxmlformats.org/officeDocument/2006/relationships/hyperlink" Target="mailto:rtm@rugbyeurope.eu" TargetMode="External"/><Relationship Id="rId7" Type="http://schemas.openxmlformats.org/officeDocument/2006/relationships/hyperlink" Target="mailto:sofie.blume@rugby.se" TargetMode="External"/><Relationship Id="rId8" Type="http://schemas.openxmlformats.org/officeDocument/2006/relationships/hyperlink" Target="mailto:sofie.blume@rugby.se" TargetMode="External"/><Relationship Id="rId31" Type="http://schemas.openxmlformats.org/officeDocument/2006/relationships/hyperlink" Target="mailto:rtm@rugbyeurope.eu" TargetMode="External"/><Relationship Id="rId30" Type="http://schemas.openxmlformats.org/officeDocument/2006/relationships/hyperlink" Target="mailto:rtm@rugbyeurope.eu" TargetMode="External"/><Relationship Id="rId33" Type="http://schemas.openxmlformats.org/officeDocument/2006/relationships/hyperlink" Target="mailto:moeducation.hunrugby@gmail.com" TargetMode="External"/><Relationship Id="rId32" Type="http://schemas.openxmlformats.org/officeDocument/2006/relationships/hyperlink" Target="mailto:moeducation.hunrugby@gmail.com" TargetMode="External"/><Relationship Id="rId35" Type="http://schemas.openxmlformats.org/officeDocument/2006/relationships/hyperlink" Target="mailto:moeducation.hunrugby@gmail.com" TargetMode="External"/><Relationship Id="rId34" Type="http://schemas.openxmlformats.org/officeDocument/2006/relationships/hyperlink" Target="mailto:moeducation.hunrugby@gmail.com" TargetMode="External"/><Relationship Id="rId37" Type="http://schemas.openxmlformats.org/officeDocument/2006/relationships/hyperlink" Target="mailto:rtm@rugbyeurope.eu" TargetMode="External"/><Relationship Id="rId36" Type="http://schemas.openxmlformats.org/officeDocument/2006/relationships/hyperlink" Target="mailto:rtm@rugbyeurope.eu" TargetMode="External"/><Relationship Id="rId39" Type="http://schemas.openxmlformats.org/officeDocument/2006/relationships/hyperlink" Target="mailto:rtm@rugbyeurope.eu" TargetMode="External"/><Relationship Id="rId38" Type="http://schemas.openxmlformats.org/officeDocument/2006/relationships/hyperlink" Target="mailto:rtm@rugbyeurope.eu" TargetMode="External"/><Relationship Id="rId20" Type="http://schemas.openxmlformats.org/officeDocument/2006/relationships/hyperlink" Target="mailto:jferreira@rugbydeutschland.org" TargetMode="External"/><Relationship Id="rId22" Type="http://schemas.openxmlformats.org/officeDocument/2006/relationships/hyperlink" Target="mailto:rtm@rugbyeurope.eu" TargetMode="External"/><Relationship Id="rId21" Type="http://schemas.openxmlformats.org/officeDocument/2006/relationships/hyperlink" Target="mailto:rtm@rugbyeurope.eu" TargetMode="External"/><Relationship Id="rId24" Type="http://schemas.openxmlformats.org/officeDocument/2006/relationships/hyperlink" Target="mailto:rtm@rugbyeurope.eu" TargetMode="External"/><Relationship Id="rId23" Type="http://schemas.openxmlformats.org/officeDocument/2006/relationships/hyperlink" Target="mailto:%20jatta-mari.harju@finland.rugby" TargetMode="External"/><Relationship Id="rId26" Type="http://schemas.openxmlformats.org/officeDocument/2006/relationships/hyperlink" Target="mailto:rtm@rugbyeurope.eu" TargetMode="External"/><Relationship Id="rId25" Type="http://schemas.openxmlformats.org/officeDocument/2006/relationships/hyperlink" Target="mailto:rtm@rugbyeurope.eu" TargetMode="External"/><Relationship Id="rId28" Type="http://schemas.openxmlformats.org/officeDocument/2006/relationships/hyperlink" Target="mailto:rtm@rugbyeurope.eu" TargetMode="External"/><Relationship Id="rId27" Type="http://schemas.openxmlformats.org/officeDocument/2006/relationships/hyperlink" Target="mailto:rtm@rugbyeurope.eu" TargetMode="External"/><Relationship Id="rId29" Type="http://schemas.openxmlformats.org/officeDocument/2006/relationships/hyperlink" Target="mailto:rtm@rugbyeurope.eu" TargetMode="External"/><Relationship Id="rId51" Type="http://schemas.openxmlformats.org/officeDocument/2006/relationships/drawing" Target="../drawings/drawing1.xml"/><Relationship Id="rId50" Type="http://schemas.openxmlformats.org/officeDocument/2006/relationships/hyperlink" Target="mailto:rtm@rugbyeurope.eu" TargetMode="External"/><Relationship Id="rId11" Type="http://schemas.openxmlformats.org/officeDocument/2006/relationships/hyperlink" Target="mailto:rtm@rugbyeurope.eu" TargetMode="External"/><Relationship Id="rId10" Type="http://schemas.openxmlformats.org/officeDocument/2006/relationships/hyperlink" Target="mailto:rtm@rugbyeurope.eu" TargetMode="External"/><Relationship Id="rId13" Type="http://schemas.openxmlformats.org/officeDocument/2006/relationships/hyperlink" Target="mailto:rtm@rugbyeurope.eu" TargetMode="External"/><Relationship Id="rId12" Type="http://schemas.openxmlformats.org/officeDocument/2006/relationships/hyperlink" Target="mailto:rtm@rugbyeurope.eu" TargetMode="External"/><Relationship Id="rId15" Type="http://schemas.openxmlformats.org/officeDocument/2006/relationships/hyperlink" Target="mailto:rtm@rugbyeurope.eu" TargetMode="External"/><Relationship Id="rId14" Type="http://schemas.openxmlformats.org/officeDocument/2006/relationships/hyperlink" Target="mailto:rtm@rugbyeurope.eu" TargetMode="External"/><Relationship Id="rId17" Type="http://schemas.openxmlformats.org/officeDocument/2006/relationships/hyperlink" Target="mailto:jferreira@rugbydeutschland.org" TargetMode="External"/><Relationship Id="rId16" Type="http://schemas.openxmlformats.org/officeDocument/2006/relationships/hyperlink" Target="mailto:jferreira@rugbydeutschland.org" TargetMode="External"/><Relationship Id="rId19" Type="http://schemas.openxmlformats.org/officeDocument/2006/relationships/hyperlink" Target="mailto:jferreira@rugbydeutschland.org" TargetMode="External"/><Relationship Id="rId18" Type="http://schemas.openxmlformats.org/officeDocument/2006/relationships/hyperlink" Target="mailto:jferreira@rugbydeutschland.org" TargetMode="External"/></Relationships>
</file>

<file path=xl/worksheets/_rels/sheet2.xml.rels><?xml version="1.0" encoding="UTF-8" standalone="yes"?><Relationships xmlns="http://schemas.openxmlformats.org/package/2006/relationships"><Relationship Id="rId40" Type="http://schemas.openxmlformats.org/officeDocument/2006/relationships/hyperlink" Target="mailto:rtm@rugbyeurope.eu" TargetMode="External"/><Relationship Id="rId41" Type="http://schemas.openxmlformats.org/officeDocument/2006/relationships/drawing" Target="../drawings/drawing2.xml"/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tm@rugbyeurope.eu" TargetMode="External"/><Relationship Id="rId4" Type="http://schemas.openxmlformats.org/officeDocument/2006/relationships/hyperlink" Target="mailto:rtm@rugbyeurope.eu" TargetMode="External"/><Relationship Id="rId9" Type="http://schemas.openxmlformats.org/officeDocument/2006/relationships/hyperlink" Target="mailto:sofie.blume@rugby.se" TargetMode="External"/><Relationship Id="rId5" Type="http://schemas.openxmlformats.org/officeDocument/2006/relationships/hyperlink" Target="mailto:rtm@rugbyeurope.eu" TargetMode="External"/><Relationship Id="rId6" Type="http://schemas.openxmlformats.org/officeDocument/2006/relationships/hyperlink" Target="mailto:rtm@rugbyeurope.eu" TargetMode="External"/><Relationship Id="rId7" Type="http://schemas.openxmlformats.org/officeDocument/2006/relationships/hyperlink" Target="mailto:sofie.blume@rugby.se" TargetMode="External"/><Relationship Id="rId8" Type="http://schemas.openxmlformats.org/officeDocument/2006/relationships/hyperlink" Target="mailto:sofie.blume@rugby.se" TargetMode="External"/><Relationship Id="rId31" Type="http://schemas.openxmlformats.org/officeDocument/2006/relationships/hyperlink" Target="mailto:moeducation.hunrugby@gmail.com" TargetMode="External"/><Relationship Id="rId30" Type="http://schemas.openxmlformats.org/officeDocument/2006/relationships/hyperlink" Target="mailto:moeducation.hunrugby@gmail.com" TargetMode="External"/><Relationship Id="rId33" Type="http://schemas.openxmlformats.org/officeDocument/2006/relationships/hyperlink" Target="mailto:rtm@rugbyeurope.eu" TargetMode="External"/><Relationship Id="rId32" Type="http://schemas.openxmlformats.org/officeDocument/2006/relationships/hyperlink" Target="mailto:rtm@rugbyeurope.eu" TargetMode="External"/><Relationship Id="rId35" Type="http://schemas.openxmlformats.org/officeDocument/2006/relationships/hyperlink" Target="mailto:rtm@rugbyeurope.eu" TargetMode="External"/><Relationship Id="rId34" Type="http://schemas.openxmlformats.org/officeDocument/2006/relationships/hyperlink" Target="mailto:rtm@rugbyeurope.eu" TargetMode="External"/><Relationship Id="rId37" Type="http://schemas.openxmlformats.org/officeDocument/2006/relationships/hyperlink" Target="mailto:rtm@rugbyeurope.eu" TargetMode="External"/><Relationship Id="rId36" Type="http://schemas.openxmlformats.org/officeDocument/2006/relationships/hyperlink" Target="mailto:rtm@rugbyeurope.eu" TargetMode="External"/><Relationship Id="rId39" Type="http://schemas.openxmlformats.org/officeDocument/2006/relationships/hyperlink" Target="mailto:rtm@rugbyeurope.eu" TargetMode="External"/><Relationship Id="rId38" Type="http://schemas.openxmlformats.org/officeDocument/2006/relationships/hyperlink" Target="mailto:antonin.brabec@rugbyunion.cz" TargetMode="External"/><Relationship Id="rId20" Type="http://schemas.openxmlformats.org/officeDocument/2006/relationships/hyperlink" Target="mailto:rtm@rugbyeurope.eu" TargetMode="External"/><Relationship Id="rId22" Type="http://schemas.openxmlformats.org/officeDocument/2006/relationships/hyperlink" Target="mailto:rtm@rugbyeurope.eu" TargetMode="External"/><Relationship Id="rId21" Type="http://schemas.openxmlformats.org/officeDocument/2006/relationships/hyperlink" Target="mailto:rtm@rugbyeurope.eu" TargetMode="External"/><Relationship Id="rId24" Type="http://schemas.openxmlformats.org/officeDocument/2006/relationships/hyperlink" Target="mailto:rtm@rugbyeurope.eu" TargetMode="External"/><Relationship Id="rId23" Type="http://schemas.openxmlformats.org/officeDocument/2006/relationships/hyperlink" Target="mailto:rtm@rugbyeurope.eu" TargetMode="External"/><Relationship Id="rId26" Type="http://schemas.openxmlformats.org/officeDocument/2006/relationships/hyperlink" Target="mailto:rtm@rugbyeurope.eu" TargetMode="External"/><Relationship Id="rId25" Type="http://schemas.openxmlformats.org/officeDocument/2006/relationships/hyperlink" Target="mailto:rtm@rugbyeurope.eu" TargetMode="External"/><Relationship Id="rId28" Type="http://schemas.openxmlformats.org/officeDocument/2006/relationships/hyperlink" Target="mailto:moeducation.hunrugby@gmail.com" TargetMode="External"/><Relationship Id="rId27" Type="http://schemas.openxmlformats.org/officeDocument/2006/relationships/hyperlink" Target="mailto:rtm@rugbyeurope.eu" TargetMode="External"/><Relationship Id="rId29" Type="http://schemas.openxmlformats.org/officeDocument/2006/relationships/hyperlink" Target="mailto:moeducation.hunrugby@gmail.com" TargetMode="External"/><Relationship Id="rId11" Type="http://schemas.openxmlformats.org/officeDocument/2006/relationships/hyperlink" Target="mailto:rtm@rugbyeurope.eu" TargetMode="External"/><Relationship Id="rId10" Type="http://schemas.openxmlformats.org/officeDocument/2006/relationships/hyperlink" Target="mailto:rtm@rugbyeurope.eu" TargetMode="External"/><Relationship Id="rId13" Type="http://schemas.openxmlformats.org/officeDocument/2006/relationships/hyperlink" Target="mailto:rtm@rugbyeurope.eu" TargetMode="External"/><Relationship Id="rId12" Type="http://schemas.openxmlformats.org/officeDocument/2006/relationships/hyperlink" Target="mailto:rtm@rugbyeurope.eu" TargetMode="External"/><Relationship Id="rId15" Type="http://schemas.openxmlformats.org/officeDocument/2006/relationships/hyperlink" Target="mailto:jferreira@rugbydeutschland.org" TargetMode="External"/><Relationship Id="rId14" Type="http://schemas.openxmlformats.org/officeDocument/2006/relationships/hyperlink" Target="mailto:jferreira@rugbydeutschland.org" TargetMode="External"/><Relationship Id="rId17" Type="http://schemas.openxmlformats.org/officeDocument/2006/relationships/hyperlink" Target="mailto:jferreira@rugbydeutschland.org" TargetMode="External"/><Relationship Id="rId16" Type="http://schemas.openxmlformats.org/officeDocument/2006/relationships/hyperlink" Target="mailto:jferreira@rugbydeutschland.org" TargetMode="External"/><Relationship Id="rId19" Type="http://schemas.openxmlformats.org/officeDocument/2006/relationships/hyperlink" Target="http://jatta-mari.harju@finland.rugby/" TargetMode="External"/><Relationship Id="rId18" Type="http://schemas.openxmlformats.org/officeDocument/2006/relationships/hyperlink" Target="mailto:jferreira@rugbydeutschland.org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tm@rugbyeurope.eu" TargetMode="External"/><Relationship Id="rId4" Type="http://schemas.openxmlformats.org/officeDocument/2006/relationships/hyperlink" Target="mailto:rtm@rugbyeurope.eu" TargetMode="External"/><Relationship Id="rId9" Type="http://schemas.openxmlformats.org/officeDocument/2006/relationships/hyperlink" Target="mailto:rtm@rugbyeurope.eu" TargetMode="External"/><Relationship Id="rId5" Type="http://schemas.openxmlformats.org/officeDocument/2006/relationships/hyperlink" Target="mailto:rtm@rugbyeurope.eu" TargetMode="External"/><Relationship Id="rId6" Type="http://schemas.openxmlformats.org/officeDocument/2006/relationships/hyperlink" Target="mailto:rtm@rugbyeurope.eu" TargetMode="External"/><Relationship Id="rId7" Type="http://schemas.openxmlformats.org/officeDocument/2006/relationships/hyperlink" Target="mailto:rtm@rugbyeurope.eu" TargetMode="External"/><Relationship Id="rId8" Type="http://schemas.openxmlformats.org/officeDocument/2006/relationships/hyperlink" Target="mailto:rtm@rugbyeurope.eu" TargetMode="External"/><Relationship Id="rId10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tm@rugbyeurope.eu" TargetMode="External"/><Relationship Id="rId4" Type="http://schemas.openxmlformats.org/officeDocument/2006/relationships/hyperlink" Target="mailto:sofie.blume@rugby.se" TargetMode="External"/><Relationship Id="rId9" Type="http://schemas.openxmlformats.org/officeDocument/2006/relationships/hyperlink" Target="mailto:rtm@rugbyeurope.eu" TargetMode="External"/><Relationship Id="rId5" Type="http://schemas.openxmlformats.org/officeDocument/2006/relationships/hyperlink" Target="mailto:sofie.blume@rugby.se" TargetMode="External"/><Relationship Id="rId6" Type="http://schemas.openxmlformats.org/officeDocument/2006/relationships/hyperlink" Target="mailto:sofie.blume@rugby.se" TargetMode="External"/><Relationship Id="rId7" Type="http://schemas.openxmlformats.org/officeDocument/2006/relationships/hyperlink" Target="mailto:rtm@rugbyeurope.eu" TargetMode="External"/><Relationship Id="rId8" Type="http://schemas.openxmlformats.org/officeDocument/2006/relationships/hyperlink" Target="mailto:rtm@rugbyeurope.eu" TargetMode="External"/><Relationship Id="rId31" Type="http://schemas.openxmlformats.org/officeDocument/2006/relationships/hyperlink" Target="mailto:rtm@rugbyeurope.eu" TargetMode="External"/><Relationship Id="rId30" Type="http://schemas.openxmlformats.org/officeDocument/2006/relationships/hyperlink" Target="mailto:antonin.brabec@rugbyunion.cz" TargetMode="External"/><Relationship Id="rId33" Type="http://schemas.openxmlformats.org/officeDocument/2006/relationships/drawing" Target="../drawings/drawing4.xml"/><Relationship Id="rId32" Type="http://schemas.openxmlformats.org/officeDocument/2006/relationships/hyperlink" Target="mailto:rtm@rugbyeurope.eu" TargetMode="External"/><Relationship Id="rId20" Type="http://schemas.openxmlformats.org/officeDocument/2006/relationships/hyperlink" Target="mailto:rtm@rugbyeurope.eu" TargetMode="External"/><Relationship Id="rId22" Type="http://schemas.openxmlformats.org/officeDocument/2006/relationships/hyperlink" Target="mailto:moeducation.hunrugby@gmail.com" TargetMode="External"/><Relationship Id="rId21" Type="http://schemas.openxmlformats.org/officeDocument/2006/relationships/hyperlink" Target="mailto:moeducation.hunrugby@gmail.com" TargetMode="External"/><Relationship Id="rId24" Type="http://schemas.openxmlformats.org/officeDocument/2006/relationships/hyperlink" Target="mailto:moeducation.hunrugby@gmail.com" TargetMode="External"/><Relationship Id="rId23" Type="http://schemas.openxmlformats.org/officeDocument/2006/relationships/hyperlink" Target="mailto:moeducation.hunrugby@gmail.com" TargetMode="External"/><Relationship Id="rId26" Type="http://schemas.openxmlformats.org/officeDocument/2006/relationships/hyperlink" Target="mailto:rtm@rugbyeurope.eu" TargetMode="External"/><Relationship Id="rId25" Type="http://schemas.openxmlformats.org/officeDocument/2006/relationships/hyperlink" Target="mailto:rtm@rugbyeurope.eu" TargetMode="External"/><Relationship Id="rId28" Type="http://schemas.openxmlformats.org/officeDocument/2006/relationships/hyperlink" Target="mailto:rtm@rugbyeurope.eu" TargetMode="External"/><Relationship Id="rId27" Type="http://schemas.openxmlformats.org/officeDocument/2006/relationships/hyperlink" Target="mailto:rtm@rugbyeurope.eu" TargetMode="External"/><Relationship Id="rId29" Type="http://schemas.openxmlformats.org/officeDocument/2006/relationships/hyperlink" Target="mailto:rtm@rugbyeurope.eu" TargetMode="External"/><Relationship Id="rId11" Type="http://schemas.openxmlformats.org/officeDocument/2006/relationships/hyperlink" Target="mailto:jferreira@rugbydeutschland.org" TargetMode="External"/><Relationship Id="rId10" Type="http://schemas.openxmlformats.org/officeDocument/2006/relationships/hyperlink" Target="mailto:jferreira@rugbydeutschland.org" TargetMode="External"/><Relationship Id="rId13" Type="http://schemas.openxmlformats.org/officeDocument/2006/relationships/hyperlink" Target="mailto:jferreira@rugbydeutschland.org" TargetMode="External"/><Relationship Id="rId12" Type="http://schemas.openxmlformats.org/officeDocument/2006/relationships/hyperlink" Target="mailto:jferreira@rugbydeutschland.org" TargetMode="External"/><Relationship Id="rId15" Type="http://schemas.openxmlformats.org/officeDocument/2006/relationships/hyperlink" Target="mailto:rtm@rugbyeurope.eu" TargetMode="External"/><Relationship Id="rId14" Type="http://schemas.openxmlformats.org/officeDocument/2006/relationships/hyperlink" Target="mailto:jferreira@rugbydeutschland.org" TargetMode="External"/><Relationship Id="rId17" Type="http://schemas.openxmlformats.org/officeDocument/2006/relationships/hyperlink" Target="mailto:rtm@rugbyeurope.eu" TargetMode="External"/><Relationship Id="rId16" Type="http://schemas.openxmlformats.org/officeDocument/2006/relationships/hyperlink" Target="mailto:%20jatta-mari.harju@finland.rugby" TargetMode="External"/><Relationship Id="rId19" Type="http://schemas.openxmlformats.org/officeDocument/2006/relationships/hyperlink" Target="mailto:rtm@rugbyeurope.eu" TargetMode="External"/><Relationship Id="rId18" Type="http://schemas.openxmlformats.org/officeDocument/2006/relationships/hyperlink" Target="mailto:rtm@rugbyeurope.eu" TargetMode="Externa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tm@rugbyeurope.eu" TargetMode="External"/><Relationship Id="rId4" Type="http://schemas.openxmlformats.org/officeDocument/2006/relationships/hyperlink" Target="mailto:rtm@rugbyeurope.eu" TargetMode="External"/><Relationship Id="rId9" Type="http://schemas.openxmlformats.org/officeDocument/2006/relationships/hyperlink" Target="mailto:rtm@rugbyeurope.eu" TargetMode="External"/><Relationship Id="rId5" Type="http://schemas.openxmlformats.org/officeDocument/2006/relationships/hyperlink" Target="mailto:r.chand@rugby.ge" TargetMode="External"/><Relationship Id="rId6" Type="http://schemas.openxmlformats.org/officeDocument/2006/relationships/hyperlink" Target="mailto:rtm@rugbyeurope.eu" TargetMode="External"/><Relationship Id="rId7" Type="http://schemas.openxmlformats.org/officeDocument/2006/relationships/hyperlink" Target="mailto:r.chand@rugby.ge" TargetMode="External"/><Relationship Id="rId8" Type="http://schemas.openxmlformats.org/officeDocument/2006/relationships/hyperlink" Target="mailto:rtm@rugbyeurope.eu" TargetMode="External"/><Relationship Id="rId31" Type="http://schemas.openxmlformats.org/officeDocument/2006/relationships/drawing" Target="../drawings/drawing5.xml"/><Relationship Id="rId30" Type="http://schemas.openxmlformats.org/officeDocument/2006/relationships/hyperlink" Target="mailto:rtm@rugbyeurope.eu" TargetMode="External"/><Relationship Id="rId20" Type="http://schemas.openxmlformats.org/officeDocument/2006/relationships/hyperlink" Target="mailto:rtm@rugbyeurope.eu" TargetMode="External"/><Relationship Id="rId22" Type="http://schemas.openxmlformats.org/officeDocument/2006/relationships/hyperlink" Target="mailto:r.chand@rugby.ge" TargetMode="External"/><Relationship Id="rId21" Type="http://schemas.openxmlformats.org/officeDocument/2006/relationships/hyperlink" Target="mailto:r.chand@rugby.ge" TargetMode="External"/><Relationship Id="rId24" Type="http://schemas.openxmlformats.org/officeDocument/2006/relationships/hyperlink" Target="mailto:r.chand@rugby.ge" TargetMode="External"/><Relationship Id="rId23" Type="http://schemas.openxmlformats.org/officeDocument/2006/relationships/hyperlink" Target="mailto:r.chand@rugby.ge" TargetMode="External"/><Relationship Id="rId26" Type="http://schemas.openxmlformats.org/officeDocument/2006/relationships/hyperlink" Target="mailto:rtm@rugbyeurope.eu" TargetMode="External"/><Relationship Id="rId25" Type="http://schemas.openxmlformats.org/officeDocument/2006/relationships/hyperlink" Target="mailto:rtm@rugbyeurope.eu" TargetMode="External"/><Relationship Id="rId28" Type="http://schemas.openxmlformats.org/officeDocument/2006/relationships/hyperlink" Target="mailto:rtm@rugbyeurope.eu" TargetMode="External"/><Relationship Id="rId27" Type="http://schemas.openxmlformats.org/officeDocument/2006/relationships/hyperlink" Target="mailto:rtm@rugbyeurope.eu" TargetMode="External"/><Relationship Id="rId29" Type="http://schemas.openxmlformats.org/officeDocument/2006/relationships/hyperlink" Target="mailto:rtm@rugbyeurope.eu" TargetMode="External"/><Relationship Id="rId11" Type="http://schemas.openxmlformats.org/officeDocument/2006/relationships/hyperlink" Target="mailto:rtm@rugbyeurope.eu" TargetMode="External"/><Relationship Id="rId10" Type="http://schemas.openxmlformats.org/officeDocument/2006/relationships/hyperlink" Target="mailto:president@rugbymalta.com" TargetMode="External"/><Relationship Id="rId13" Type="http://schemas.openxmlformats.org/officeDocument/2006/relationships/hyperlink" Target="mailto:rtm@rugbyeurope.eu" TargetMode="External"/><Relationship Id="rId12" Type="http://schemas.openxmlformats.org/officeDocument/2006/relationships/hyperlink" Target="mailto:rtm@rugbyeurope.eu" TargetMode="External"/><Relationship Id="rId15" Type="http://schemas.openxmlformats.org/officeDocument/2006/relationships/hyperlink" Target="mailto:rtm@rugbyeurope.eu" TargetMode="External"/><Relationship Id="rId14" Type="http://schemas.openxmlformats.org/officeDocument/2006/relationships/hyperlink" Target="mailto:rtm@rugbyeurope.eu" TargetMode="External"/><Relationship Id="rId17" Type="http://schemas.openxmlformats.org/officeDocument/2006/relationships/hyperlink" Target="mailto:rtm@rugbyeurope.eu" TargetMode="External"/><Relationship Id="rId16" Type="http://schemas.openxmlformats.org/officeDocument/2006/relationships/hyperlink" Target="mailto:rtm@rugbyeurope.eu" TargetMode="External"/><Relationship Id="rId19" Type="http://schemas.openxmlformats.org/officeDocument/2006/relationships/hyperlink" Target="mailto:rtm@rugbyeurope.eu" TargetMode="External"/><Relationship Id="rId18" Type="http://schemas.openxmlformats.org/officeDocument/2006/relationships/hyperlink" Target="mailto:rtm@rugbyeurope.eu" TargetMode="External"/></Relationships>
</file>

<file path=xl/worksheets/_rels/sheet6.xml.rels><?xml version="1.0" encoding="UTF-8" standalone="yes"?><Relationships xmlns="http://schemas.openxmlformats.org/package/2006/relationships"><Relationship Id="rId40" Type="http://schemas.openxmlformats.org/officeDocument/2006/relationships/hyperlink" Target="mailto:development@rugby.nl" TargetMode="External"/><Relationship Id="rId42" Type="http://schemas.openxmlformats.org/officeDocument/2006/relationships/hyperlink" Target="mailto:rtm@rugbyeurope.eu" TargetMode="External"/><Relationship Id="rId41" Type="http://schemas.openxmlformats.org/officeDocument/2006/relationships/hyperlink" Target="mailto:rtm@rugbyeurope.eu" TargetMode="External"/><Relationship Id="rId44" Type="http://schemas.openxmlformats.org/officeDocument/2006/relationships/hyperlink" Target="mailto:m.czerwiowski@polskie.rugby" TargetMode="External"/><Relationship Id="rId43" Type="http://schemas.openxmlformats.org/officeDocument/2006/relationships/hyperlink" Target="mailto:m.czerwiowski@polskie.rugby" TargetMode="External"/><Relationship Id="rId46" Type="http://schemas.openxmlformats.org/officeDocument/2006/relationships/hyperlink" Target="mailto:rtm@rugbyeurope.eu" TargetMode="External"/><Relationship Id="rId45" Type="http://schemas.openxmlformats.org/officeDocument/2006/relationships/hyperlink" Target="mailto:m.czerwiowski@polskie.rugby" TargetMode="External"/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tm@rugbyeurope.eu" TargetMode="External"/><Relationship Id="rId4" Type="http://schemas.openxmlformats.org/officeDocument/2006/relationships/hyperlink" Target="mailto:rtm@rugbyeurope.eu" TargetMode="External"/><Relationship Id="rId9" Type="http://schemas.openxmlformats.org/officeDocument/2006/relationships/hyperlink" Target="mailto:eugeniuprocopi@gmail.com" TargetMode="External"/><Relationship Id="rId48" Type="http://schemas.openxmlformats.org/officeDocument/2006/relationships/hyperlink" Target="mailto:cesar.archilla@ferugby.es" TargetMode="External"/><Relationship Id="rId47" Type="http://schemas.openxmlformats.org/officeDocument/2006/relationships/hyperlink" Target="mailto:rtm@rugbyeurope.eu" TargetMode="External"/><Relationship Id="rId49" Type="http://schemas.openxmlformats.org/officeDocument/2006/relationships/hyperlink" Target="mailto:rtm@rugbyeurope.eu" TargetMode="External"/><Relationship Id="rId5" Type="http://schemas.openxmlformats.org/officeDocument/2006/relationships/hyperlink" Target="mailto:r.chand@rugby.ge" TargetMode="External"/><Relationship Id="rId6" Type="http://schemas.openxmlformats.org/officeDocument/2006/relationships/hyperlink" Target="mailto:r.chand@rugby.ge" TargetMode="External"/><Relationship Id="rId7" Type="http://schemas.openxmlformats.org/officeDocument/2006/relationships/hyperlink" Target="mailto:rtm@rugbyeurope.eu" TargetMode="External"/><Relationship Id="rId8" Type="http://schemas.openxmlformats.org/officeDocument/2006/relationships/hyperlink" Target="mailto:r.chand@rugby.ge" TargetMode="External"/><Relationship Id="rId31" Type="http://schemas.openxmlformats.org/officeDocument/2006/relationships/hyperlink" Target="mailto:m.czerwiowski@polskie.rugby" TargetMode="External"/><Relationship Id="rId30" Type="http://schemas.openxmlformats.org/officeDocument/2006/relationships/hyperlink" Target="mailto:rtm@rugbyeurope.eu" TargetMode="External"/><Relationship Id="rId33" Type="http://schemas.openxmlformats.org/officeDocument/2006/relationships/hyperlink" Target="mailto:rtm@rugbyeurope.eu" TargetMode="External"/><Relationship Id="rId32" Type="http://schemas.openxmlformats.org/officeDocument/2006/relationships/hyperlink" Target="mailto:rtm@rugbyeurope.eu" TargetMode="External"/><Relationship Id="rId35" Type="http://schemas.openxmlformats.org/officeDocument/2006/relationships/hyperlink" Target="mailto:rtm@rugbyeurope.eu" TargetMode="External"/><Relationship Id="rId34" Type="http://schemas.openxmlformats.org/officeDocument/2006/relationships/hyperlink" Target="mailto:%20pdruskovic@gmail.com" TargetMode="External"/><Relationship Id="rId37" Type="http://schemas.openxmlformats.org/officeDocument/2006/relationships/hyperlink" Target="http://aurelie.lemouzy@suisserugby.com" TargetMode="External"/><Relationship Id="rId36" Type="http://schemas.openxmlformats.org/officeDocument/2006/relationships/hyperlink" Target="mailto:rtm@rugbyeurope.eu" TargetMode="External"/><Relationship Id="rId39" Type="http://schemas.openxmlformats.org/officeDocument/2006/relationships/hyperlink" Target="mailto:rtm@rugbyeurope.eu" TargetMode="External"/><Relationship Id="rId38" Type="http://schemas.openxmlformats.org/officeDocument/2006/relationships/hyperlink" Target="mailto:rtm@rugbyeurope.eu" TargetMode="External"/><Relationship Id="rId20" Type="http://schemas.openxmlformats.org/officeDocument/2006/relationships/hyperlink" Target="mailto:rtm@rugbyeurope.eu" TargetMode="External"/><Relationship Id="rId22" Type="http://schemas.openxmlformats.org/officeDocument/2006/relationships/hyperlink" Target="mailto:Director@ragbi.ee" TargetMode="External"/><Relationship Id="rId21" Type="http://schemas.openxmlformats.org/officeDocument/2006/relationships/hyperlink" Target="mailto:technicaldirector@finland.rugby" TargetMode="External"/><Relationship Id="rId24" Type="http://schemas.openxmlformats.org/officeDocument/2006/relationships/hyperlink" Target="mailto:technicaldirector@cyprus-rugby.com" TargetMode="External"/><Relationship Id="rId23" Type="http://schemas.openxmlformats.org/officeDocument/2006/relationships/hyperlink" Target="mailto:technicaldirector@cyprus-rugby.com" TargetMode="External"/><Relationship Id="rId26" Type="http://schemas.openxmlformats.org/officeDocument/2006/relationships/hyperlink" Target="mailto:%20pdruskovic@gmail.com" TargetMode="External"/><Relationship Id="rId25" Type="http://schemas.openxmlformats.org/officeDocument/2006/relationships/hyperlink" Target="mailto:referees@cyprus-rugby.com" TargetMode="External"/><Relationship Id="rId28" Type="http://schemas.openxmlformats.org/officeDocument/2006/relationships/hyperlink" Target="mailto:Diane@lintonbon.co.uk" TargetMode="External"/><Relationship Id="rId27" Type="http://schemas.openxmlformats.org/officeDocument/2006/relationships/hyperlink" Target="mailto:elena.vallejo@ferugby.es" TargetMode="External"/><Relationship Id="rId29" Type="http://schemas.openxmlformats.org/officeDocument/2006/relationships/hyperlink" Target="mailto:rtm@rugbyeurope.eu" TargetMode="External"/><Relationship Id="rId51" Type="http://schemas.openxmlformats.org/officeDocument/2006/relationships/hyperlink" Target="mailto:m.czerwiowski@polskie.rugby" TargetMode="External"/><Relationship Id="rId50" Type="http://schemas.openxmlformats.org/officeDocument/2006/relationships/hyperlink" Target="mailto:rtm@rugbyeurope.eu" TargetMode="External"/><Relationship Id="rId52" Type="http://schemas.openxmlformats.org/officeDocument/2006/relationships/drawing" Target="../drawings/drawing6.xml"/><Relationship Id="rId11" Type="http://schemas.openxmlformats.org/officeDocument/2006/relationships/hyperlink" Target="mailto:rtm@rugbyeurope.eu" TargetMode="External"/><Relationship Id="rId10" Type="http://schemas.openxmlformats.org/officeDocument/2006/relationships/hyperlink" Target="mailto:eugeniuprocopi@gmail.com" TargetMode="External"/><Relationship Id="rId13" Type="http://schemas.openxmlformats.org/officeDocument/2006/relationships/hyperlink" Target="mailto:eugeniuprocopi@gmail.com" TargetMode="External"/><Relationship Id="rId12" Type="http://schemas.openxmlformats.org/officeDocument/2006/relationships/hyperlink" Target="mailto:eugeniuprocopi@gmail.com" TargetMode="External"/><Relationship Id="rId15" Type="http://schemas.openxmlformats.org/officeDocument/2006/relationships/hyperlink" Target="mailto:siret.taks@gmail.com" TargetMode="External"/><Relationship Id="rId14" Type="http://schemas.openxmlformats.org/officeDocument/2006/relationships/hyperlink" Target="mailto:rtm@rugbyeurope.eu" TargetMode="External"/><Relationship Id="rId17" Type="http://schemas.openxmlformats.org/officeDocument/2006/relationships/hyperlink" Target="mailto:rtm@rugbyeurope.eu" TargetMode="External"/><Relationship Id="rId16" Type="http://schemas.openxmlformats.org/officeDocument/2006/relationships/hyperlink" Target="mailto:rtm@rugbyeurope.eu" TargetMode="External"/><Relationship Id="rId19" Type="http://schemas.openxmlformats.org/officeDocument/2006/relationships/hyperlink" Target="mailto:robingiles@hotmail.com" TargetMode="External"/><Relationship Id="rId18" Type="http://schemas.openxmlformats.org/officeDocument/2006/relationships/hyperlink" Target="mailto:m.czerwiowski@polskie.rugby" TargetMode="External"/></Relationships>
</file>

<file path=xl/worksheets/_rels/sheet7.xml.rels><?xml version="1.0" encoding="UTF-8" standalone="yes"?><Relationships xmlns="http://schemas.openxmlformats.org/package/2006/relationships"><Relationship Id="rId40" Type="http://schemas.openxmlformats.org/officeDocument/2006/relationships/hyperlink" Target="mailto:rtm@rugbyeurope.eu" TargetMode="External"/><Relationship Id="rId84" Type="http://schemas.openxmlformats.org/officeDocument/2006/relationships/hyperlink" Target="mailto:rtm@rugbyeurope.eu" TargetMode="External"/><Relationship Id="rId83" Type="http://schemas.openxmlformats.org/officeDocument/2006/relationships/hyperlink" Target="mailto:rtm@rugbyeurope.eu" TargetMode="External"/><Relationship Id="rId42" Type="http://schemas.openxmlformats.org/officeDocument/2006/relationships/hyperlink" Target="mailto:robingiles@hotmail.com" TargetMode="External"/><Relationship Id="rId86" Type="http://schemas.openxmlformats.org/officeDocument/2006/relationships/hyperlink" Target="mailto:rtm@rugbyeurope.eu" TargetMode="External"/><Relationship Id="rId41" Type="http://schemas.openxmlformats.org/officeDocument/2006/relationships/hyperlink" Target="mailto:rtm@rugbyeurope.eu" TargetMode="External"/><Relationship Id="rId85" Type="http://schemas.openxmlformats.org/officeDocument/2006/relationships/hyperlink" Target="http://jatta-mari.harju@finland.rugby/" TargetMode="External"/><Relationship Id="rId44" Type="http://schemas.openxmlformats.org/officeDocument/2006/relationships/hyperlink" Target="mailto:robingiles@hotmail.com" TargetMode="External"/><Relationship Id="rId88" Type="http://schemas.openxmlformats.org/officeDocument/2006/relationships/hyperlink" Target="mailto:rtm@rugbyeurope.eu" TargetMode="External"/><Relationship Id="rId43" Type="http://schemas.openxmlformats.org/officeDocument/2006/relationships/hyperlink" Target="mailto:rtm@rugbyeurope.eu" TargetMode="External"/><Relationship Id="rId87" Type="http://schemas.openxmlformats.org/officeDocument/2006/relationships/hyperlink" Target="mailto:rtm@rugbyeurope.eu" TargetMode="External"/><Relationship Id="rId46" Type="http://schemas.openxmlformats.org/officeDocument/2006/relationships/hyperlink" Target="http://pdruskovic@gmail.com/" TargetMode="External"/><Relationship Id="rId45" Type="http://schemas.openxmlformats.org/officeDocument/2006/relationships/hyperlink" Target="mailto:rtm@rugbyeurope.eu" TargetMode="External"/><Relationship Id="rId89" Type="http://schemas.openxmlformats.org/officeDocument/2006/relationships/hyperlink" Target="mailto:rtm@rugbyeurope.eu" TargetMode="External"/><Relationship Id="rId80" Type="http://schemas.openxmlformats.org/officeDocument/2006/relationships/hyperlink" Target="mailto:rtm@rugbyeurope.eu" TargetMode="External"/><Relationship Id="rId82" Type="http://schemas.openxmlformats.org/officeDocument/2006/relationships/hyperlink" Target="mailto:pdruskovic@gmail.com" TargetMode="External"/><Relationship Id="rId81" Type="http://schemas.openxmlformats.org/officeDocument/2006/relationships/hyperlink" Target="mailto:rtm@rugbyeurope.eu" TargetMode="External"/><Relationship Id="rId1" Type="http://schemas.openxmlformats.org/officeDocument/2006/relationships/hyperlink" Target="mailto:rtm@rugbyeurope.eu" TargetMode="External"/><Relationship Id="rId2" Type="http://schemas.openxmlformats.org/officeDocument/2006/relationships/hyperlink" Target="mailto:rtm@rugbyeurope.eu" TargetMode="External"/><Relationship Id="rId3" Type="http://schemas.openxmlformats.org/officeDocument/2006/relationships/hyperlink" Target="mailto:robingiles@hotmail.com" TargetMode="External"/><Relationship Id="rId4" Type="http://schemas.openxmlformats.org/officeDocument/2006/relationships/hyperlink" Target="mailto:rtm@rugbyeurope.eu" TargetMode="External"/><Relationship Id="rId9" Type="http://schemas.openxmlformats.org/officeDocument/2006/relationships/hyperlink" Target="mailto:rtm@rugbyeurope.eu" TargetMode="External"/><Relationship Id="rId48" Type="http://schemas.openxmlformats.org/officeDocument/2006/relationships/hyperlink" Target="mailto:rtm@rugbyeurope.eu" TargetMode="External"/><Relationship Id="rId47" Type="http://schemas.openxmlformats.org/officeDocument/2006/relationships/hyperlink" Target="mailto:rtm@rugbyeurope.eu" TargetMode="External"/><Relationship Id="rId49" Type="http://schemas.openxmlformats.org/officeDocument/2006/relationships/hyperlink" Target="http://pdruskovic@gmail.com/" TargetMode="External"/><Relationship Id="rId5" Type="http://schemas.openxmlformats.org/officeDocument/2006/relationships/hyperlink" Target="mailto:robingiles@hotmail.com" TargetMode="External"/><Relationship Id="rId6" Type="http://schemas.openxmlformats.org/officeDocument/2006/relationships/hyperlink" Target="mailto:rtm@rugbyeurope.eu" TargetMode="External"/><Relationship Id="rId7" Type="http://schemas.openxmlformats.org/officeDocument/2006/relationships/hyperlink" Target="mailto:rtm@rugbyeurope.eu" TargetMode="External"/><Relationship Id="rId8" Type="http://schemas.openxmlformats.org/officeDocument/2006/relationships/hyperlink" Target="mailto:rtm@rugbyeurope.eu" TargetMode="External"/><Relationship Id="rId73" Type="http://schemas.openxmlformats.org/officeDocument/2006/relationships/hyperlink" Target="mailto:robingiles@hotmail.com" TargetMode="External"/><Relationship Id="rId72" Type="http://schemas.openxmlformats.org/officeDocument/2006/relationships/hyperlink" Target="mailto:rtm@rugbyeurope.eu" TargetMode="External"/><Relationship Id="rId31" Type="http://schemas.openxmlformats.org/officeDocument/2006/relationships/hyperlink" Target="mailto:rugbycoordinator@rugby.nl" TargetMode="External"/><Relationship Id="rId75" Type="http://schemas.openxmlformats.org/officeDocument/2006/relationships/hyperlink" Target="mailto:rtm@rugbyeurope.eu" TargetMode="External"/><Relationship Id="rId30" Type="http://schemas.openxmlformats.org/officeDocument/2006/relationships/hyperlink" Target="mailto:rtm@rugbyeurope.eu" TargetMode="External"/><Relationship Id="rId74" Type="http://schemas.openxmlformats.org/officeDocument/2006/relationships/hyperlink" Target="mailto:robingiles@hotmail.com" TargetMode="External"/><Relationship Id="rId33" Type="http://schemas.openxmlformats.org/officeDocument/2006/relationships/hyperlink" Target="mailto:rtm@rugbyeurope.eu" TargetMode="External"/><Relationship Id="rId77" Type="http://schemas.openxmlformats.org/officeDocument/2006/relationships/hyperlink" Target="mailto:bfrugby_em@abv.bg" TargetMode="External"/><Relationship Id="rId32" Type="http://schemas.openxmlformats.org/officeDocument/2006/relationships/hyperlink" Target="mailto:rugbycoordinator@rugby.nl" TargetMode="External"/><Relationship Id="rId76" Type="http://schemas.openxmlformats.org/officeDocument/2006/relationships/hyperlink" Target="mailto:rtm@rugbyeurope.eu" TargetMode="External"/><Relationship Id="rId35" Type="http://schemas.openxmlformats.org/officeDocument/2006/relationships/hyperlink" Target="mailto:rtm@rugbyeurope.eu" TargetMode="External"/><Relationship Id="rId79" Type="http://schemas.openxmlformats.org/officeDocument/2006/relationships/hyperlink" Target="mailto:rtm@rugbyeurope.eu" TargetMode="External"/><Relationship Id="rId34" Type="http://schemas.openxmlformats.org/officeDocument/2006/relationships/hyperlink" Target="mailto:rtm@rugbyeurope.eu" TargetMode="External"/><Relationship Id="rId78" Type="http://schemas.openxmlformats.org/officeDocument/2006/relationships/hyperlink" Target="mailto:rtm@rugbyeurope.eu" TargetMode="External"/><Relationship Id="rId71" Type="http://schemas.openxmlformats.org/officeDocument/2006/relationships/hyperlink" Target="mailto:rtm@rugbyeurope.eu" TargetMode="External"/><Relationship Id="rId70" Type="http://schemas.openxmlformats.org/officeDocument/2006/relationships/hyperlink" Target="mailto:referees@rugby-austria.at" TargetMode="External"/><Relationship Id="rId37" Type="http://schemas.openxmlformats.org/officeDocument/2006/relationships/hyperlink" Target="mailto:rugbycoordinator@rugby.nl" TargetMode="External"/><Relationship Id="rId36" Type="http://schemas.openxmlformats.org/officeDocument/2006/relationships/hyperlink" Target="mailto:rtm@rugbyeurope.eu" TargetMode="External"/><Relationship Id="rId39" Type="http://schemas.openxmlformats.org/officeDocument/2006/relationships/hyperlink" Target="mailto:rtm@rugbyeurope.eu" TargetMode="External"/><Relationship Id="rId38" Type="http://schemas.openxmlformats.org/officeDocument/2006/relationships/hyperlink" Target="mailto:rtm@rugbyeurope.eu" TargetMode="External"/><Relationship Id="rId62" Type="http://schemas.openxmlformats.org/officeDocument/2006/relationships/hyperlink" Target="mailto:rtm@rugbyeurope.eu" TargetMode="External"/><Relationship Id="rId61" Type="http://schemas.openxmlformats.org/officeDocument/2006/relationships/hyperlink" Target="mailto:rtm@rugbyeurope.eu" TargetMode="External"/><Relationship Id="rId20" Type="http://schemas.openxmlformats.org/officeDocument/2006/relationships/hyperlink" Target="mailto:%20rtm@rugbyeurope.eu" TargetMode="External"/><Relationship Id="rId64" Type="http://schemas.openxmlformats.org/officeDocument/2006/relationships/hyperlink" Target="mailto:rtm@rugbyeurope.eu" TargetMode="External"/><Relationship Id="rId63" Type="http://schemas.openxmlformats.org/officeDocument/2006/relationships/hyperlink" Target="mailto:rtm@rugbyeurope.eu" TargetMode="External"/><Relationship Id="rId22" Type="http://schemas.openxmlformats.org/officeDocument/2006/relationships/hyperlink" Target="mailto:rtm@rugbyeurope.eu" TargetMode="External"/><Relationship Id="rId66" Type="http://schemas.openxmlformats.org/officeDocument/2006/relationships/hyperlink" Target="mailto:pdruskovic@gmail.com" TargetMode="External"/><Relationship Id="rId21" Type="http://schemas.openxmlformats.org/officeDocument/2006/relationships/hyperlink" Target="mailto:rtm@rugbyeurope.eu" TargetMode="External"/><Relationship Id="rId65" Type="http://schemas.openxmlformats.org/officeDocument/2006/relationships/hyperlink" Target="mailto:technicaldirector@cyprus-rugby.com" TargetMode="External"/><Relationship Id="rId24" Type="http://schemas.openxmlformats.org/officeDocument/2006/relationships/hyperlink" Target="mailto:rtm@rugbyeurope.eu" TargetMode="External"/><Relationship Id="rId68" Type="http://schemas.openxmlformats.org/officeDocument/2006/relationships/hyperlink" Target="mailto:pdruskovic@gmail.com" TargetMode="External"/><Relationship Id="rId23" Type="http://schemas.openxmlformats.org/officeDocument/2006/relationships/hyperlink" Target="mailto:rtm@rugbyeurope.eu" TargetMode="External"/><Relationship Id="rId67" Type="http://schemas.openxmlformats.org/officeDocument/2006/relationships/hyperlink" Target="mailto:pdruskovic@gmail.com" TargetMode="External"/><Relationship Id="rId60" Type="http://schemas.openxmlformats.org/officeDocument/2006/relationships/hyperlink" Target="https://drive.google.com/file/d/1yHyPrnd1FPf055JsdLPh1rraJ3jHpAJE/view?usp=sharing" TargetMode="External"/><Relationship Id="rId26" Type="http://schemas.openxmlformats.org/officeDocument/2006/relationships/hyperlink" Target="https://bit.ly/3CDRPWn" TargetMode="External"/><Relationship Id="rId25" Type="http://schemas.openxmlformats.org/officeDocument/2006/relationships/hyperlink" Target="mailto:rtm@rugbyeurope.eu" TargetMode="External"/><Relationship Id="rId69" Type="http://schemas.openxmlformats.org/officeDocument/2006/relationships/hyperlink" Target="mailto:Referee@cyprus-rugby.com" TargetMode="External"/><Relationship Id="rId28" Type="http://schemas.openxmlformats.org/officeDocument/2006/relationships/hyperlink" Target="mailto:rtm@rugbyeurope.eu" TargetMode="External"/><Relationship Id="rId27" Type="http://schemas.openxmlformats.org/officeDocument/2006/relationships/hyperlink" Target="mailto:rtm@rugbyeurope.eu" TargetMode="External"/><Relationship Id="rId29" Type="http://schemas.openxmlformats.org/officeDocument/2006/relationships/hyperlink" Target="mailto:rtm@rugbyeurope.eu" TargetMode="External"/><Relationship Id="rId51" Type="http://schemas.openxmlformats.org/officeDocument/2006/relationships/hyperlink" Target="mailto:mirza.oruc@gmail.com" TargetMode="External"/><Relationship Id="rId50" Type="http://schemas.openxmlformats.org/officeDocument/2006/relationships/hyperlink" Target="mailto:mirza.oruc@gmail.com" TargetMode="External"/><Relationship Id="rId53" Type="http://schemas.openxmlformats.org/officeDocument/2006/relationships/hyperlink" Target="mailto:mirza.oruc@gmail.com" TargetMode="External"/><Relationship Id="rId52" Type="http://schemas.openxmlformats.org/officeDocument/2006/relationships/hyperlink" Target="mailto:mirza.oruc@gmail.com" TargetMode="External"/><Relationship Id="rId11" Type="http://schemas.openxmlformats.org/officeDocument/2006/relationships/hyperlink" Target="mailto:rtm@rugbyeurope.eu" TargetMode="External"/><Relationship Id="rId55" Type="http://schemas.openxmlformats.org/officeDocument/2006/relationships/hyperlink" Target="mailto:rtm@rugbyeurope.eu" TargetMode="External"/><Relationship Id="rId10" Type="http://schemas.openxmlformats.org/officeDocument/2006/relationships/hyperlink" Target="mailto:rtm@rugbyeurope.eu" TargetMode="External"/><Relationship Id="rId54" Type="http://schemas.openxmlformats.org/officeDocument/2006/relationships/hyperlink" Target="mailto:rtm@rugbyeurope.eu" TargetMode="External"/><Relationship Id="rId13" Type="http://schemas.openxmlformats.org/officeDocument/2006/relationships/hyperlink" Target="mailto:rtm@rugbyeurope.eu" TargetMode="External"/><Relationship Id="rId57" Type="http://schemas.openxmlformats.org/officeDocument/2006/relationships/hyperlink" Target="mailto:rtm@rugbyeurope.eu" TargetMode="External"/><Relationship Id="rId12" Type="http://schemas.openxmlformats.org/officeDocument/2006/relationships/hyperlink" Target="mailto:rtm@rugbyeurope.eu" TargetMode="External"/><Relationship Id="rId56" Type="http://schemas.openxmlformats.org/officeDocument/2006/relationships/hyperlink" Target="mailto:rtm@rugbyeurope.eu" TargetMode="External"/><Relationship Id="rId91" Type="http://schemas.openxmlformats.org/officeDocument/2006/relationships/hyperlink" Target="mailto:rtm@rugbyeurope.eu" TargetMode="External"/><Relationship Id="rId90" Type="http://schemas.openxmlformats.org/officeDocument/2006/relationships/hyperlink" Target="mailto:rtm@rugbyeurope.eu" TargetMode="External"/><Relationship Id="rId92" Type="http://schemas.openxmlformats.org/officeDocument/2006/relationships/drawing" Target="../drawings/drawing7.xml"/><Relationship Id="rId15" Type="http://schemas.openxmlformats.org/officeDocument/2006/relationships/hyperlink" Target="mailto:tony.brabec@gmail.com" TargetMode="External"/><Relationship Id="rId59" Type="http://schemas.openxmlformats.org/officeDocument/2006/relationships/hyperlink" Target="mailto:elena.vallejo@ferugby.es" TargetMode="External"/><Relationship Id="rId14" Type="http://schemas.openxmlformats.org/officeDocument/2006/relationships/hyperlink" Target="mailto:rtm@rugbyeurope.eu" TargetMode="External"/><Relationship Id="rId58" Type="http://schemas.openxmlformats.org/officeDocument/2006/relationships/hyperlink" Target="mailto:elena.vallejo@ferugby.es" TargetMode="External"/><Relationship Id="rId17" Type="http://schemas.openxmlformats.org/officeDocument/2006/relationships/hyperlink" Target="mailto:tony.brabec@gmail.com" TargetMode="External"/><Relationship Id="rId16" Type="http://schemas.openxmlformats.org/officeDocument/2006/relationships/hyperlink" Target="mailto:tony.brabec@gmail.com" TargetMode="External"/><Relationship Id="rId19" Type="http://schemas.openxmlformats.org/officeDocument/2006/relationships/hyperlink" Target="mailto:rtm@rugbyeurope.eu" TargetMode="External"/><Relationship Id="rId18" Type="http://schemas.openxmlformats.org/officeDocument/2006/relationships/hyperlink" Target="mailto:rtm@rugbyeurope.e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2" width="12.13"/>
    <col customWidth="1" min="3" max="3" width="47.75"/>
    <col customWidth="1" min="4" max="4" width="26.13"/>
    <col customWidth="1" min="5" max="5" width="22.25"/>
    <col customWidth="1" min="6" max="6" width="48.63"/>
    <col customWidth="1" min="7" max="7" width="37.75"/>
    <col customWidth="1" min="8" max="8" width="60.25"/>
    <col customWidth="1" min="9" max="9" width="34.88"/>
    <col customWidth="1" min="10" max="25" width="35.88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>
      <c r="A2" s="4">
        <v>46025.0</v>
      </c>
      <c r="B2" s="4">
        <v>46026.0</v>
      </c>
      <c r="C2" s="5" t="s">
        <v>9</v>
      </c>
      <c r="D2" s="6" t="s">
        <v>10</v>
      </c>
      <c r="E2" s="7" t="s">
        <v>11</v>
      </c>
      <c r="F2" s="8" t="s">
        <v>12</v>
      </c>
      <c r="G2" s="9" t="s">
        <v>13</v>
      </c>
      <c r="H2" s="10" t="s">
        <v>14</v>
      </c>
      <c r="I2" s="10" t="s">
        <v>15</v>
      </c>
    </row>
    <row r="3">
      <c r="A3" s="4">
        <v>46064.0</v>
      </c>
      <c r="B3" s="4">
        <v>46068.0</v>
      </c>
      <c r="C3" s="5" t="s">
        <v>16</v>
      </c>
      <c r="D3" s="6" t="s">
        <v>17</v>
      </c>
      <c r="E3" s="7" t="s">
        <v>11</v>
      </c>
      <c r="F3" s="8" t="s">
        <v>12</v>
      </c>
      <c r="G3" s="9" t="s">
        <v>13</v>
      </c>
      <c r="H3" s="10" t="s">
        <v>18</v>
      </c>
      <c r="I3" s="10" t="s">
        <v>19</v>
      </c>
    </row>
    <row r="4">
      <c r="A4" s="4">
        <v>46065.0</v>
      </c>
      <c r="B4" s="4">
        <v>46068.0</v>
      </c>
      <c r="C4" s="5" t="s">
        <v>20</v>
      </c>
      <c r="D4" s="6" t="s">
        <v>17</v>
      </c>
      <c r="E4" s="7" t="s">
        <v>11</v>
      </c>
      <c r="F4" s="8" t="s">
        <v>12</v>
      </c>
      <c r="G4" s="9" t="s">
        <v>13</v>
      </c>
      <c r="H4" s="10" t="s">
        <v>18</v>
      </c>
      <c r="I4" s="10" t="s">
        <v>19</v>
      </c>
    </row>
    <row r="5">
      <c r="A5" s="4">
        <v>46067.0</v>
      </c>
      <c r="B5" s="4">
        <v>46068.0</v>
      </c>
      <c r="C5" s="5" t="s">
        <v>9</v>
      </c>
      <c r="D5" s="6" t="s">
        <v>17</v>
      </c>
      <c r="E5" s="7" t="s">
        <v>11</v>
      </c>
      <c r="F5" s="8" t="s">
        <v>21</v>
      </c>
      <c r="G5" s="11" t="s">
        <v>22</v>
      </c>
      <c r="H5" s="10" t="s">
        <v>14</v>
      </c>
      <c r="I5" s="10" t="s">
        <v>15</v>
      </c>
    </row>
    <row r="6">
      <c r="A6" s="4">
        <v>46067.0</v>
      </c>
      <c r="B6" s="12" t="s">
        <v>23</v>
      </c>
      <c r="C6" s="5" t="s">
        <v>24</v>
      </c>
      <c r="D6" s="6" t="s">
        <v>17</v>
      </c>
      <c r="E6" s="7" t="s">
        <v>11</v>
      </c>
      <c r="F6" s="8" t="s">
        <v>21</v>
      </c>
      <c r="G6" s="11" t="s">
        <v>22</v>
      </c>
      <c r="H6" s="10" t="s">
        <v>14</v>
      </c>
      <c r="I6" s="10" t="s">
        <v>15</v>
      </c>
    </row>
    <row r="7">
      <c r="A7" s="4">
        <v>46068.0</v>
      </c>
      <c r="B7" s="12" t="s">
        <v>23</v>
      </c>
      <c r="C7" s="5" t="s">
        <v>24</v>
      </c>
      <c r="D7" s="6" t="s">
        <v>17</v>
      </c>
      <c r="E7" s="7" t="s">
        <v>11</v>
      </c>
      <c r="F7" s="8" t="s">
        <v>21</v>
      </c>
      <c r="G7" s="11" t="s">
        <v>22</v>
      </c>
      <c r="H7" s="10" t="s">
        <v>14</v>
      </c>
      <c r="I7" s="10" t="s">
        <v>15</v>
      </c>
    </row>
    <row r="8">
      <c r="A8" s="13">
        <v>46074.0</v>
      </c>
      <c r="B8" s="13">
        <v>46075.0</v>
      </c>
      <c r="C8" s="14" t="s">
        <v>25</v>
      </c>
      <c r="D8" s="6" t="s">
        <v>26</v>
      </c>
      <c r="E8" s="7" t="s">
        <v>11</v>
      </c>
      <c r="F8" s="8" t="s">
        <v>12</v>
      </c>
      <c r="G8" s="9" t="s">
        <v>13</v>
      </c>
      <c r="H8" s="15" t="s">
        <v>27</v>
      </c>
      <c r="I8" s="10" t="s">
        <v>28</v>
      </c>
    </row>
    <row r="9">
      <c r="A9" s="16">
        <v>46085.0</v>
      </c>
      <c r="B9" s="16">
        <v>46089.0</v>
      </c>
      <c r="C9" s="5" t="s">
        <v>16</v>
      </c>
      <c r="D9" s="6" t="s">
        <v>29</v>
      </c>
      <c r="E9" s="7" t="s">
        <v>11</v>
      </c>
      <c r="F9" s="8" t="s">
        <v>12</v>
      </c>
      <c r="G9" s="9" t="s">
        <v>13</v>
      </c>
      <c r="H9" s="10" t="s">
        <v>18</v>
      </c>
      <c r="I9" s="10" t="s">
        <v>19</v>
      </c>
    </row>
    <row r="10">
      <c r="A10" s="16">
        <v>46086.0</v>
      </c>
      <c r="B10" s="16">
        <v>46088.0</v>
      </c>
      <c r="C10" s="5" t="s">
        <v>30</v>
      </c>
      <c r="D10" s="6" t="s">
        <v>29</v>
      </c>
      <c r="E10" s="7" t="s">
        <v>11</v>
      </c>
      <c r="F10" s="8" t="s">
        <v>12</v>
      </c>
      <c r="G10" s="9" t="s">
        <v>13</v>
      </c>
      <c r="H10" s="10" t="s">
        <v>18</v>
      </c>
      <c r="I10" s="10" t="s">
        <v>19</v>
      </c>
    </row>
    <row r="11">
      <c r="A11" s="16">
        <v>46088.0</v>
      </c>
      <c r="B11" s="16">
        <v>46089.0</v>
      </c>
      <c r="C11" s="5" t="s">
        <v>9</v>
      </c>
      <c r="D11" s="6" t="s">
        <v>29</v>
      </c>
      <c r="E11" s="7" t="s">
        <v>11</v>
      </c>
      <c r="F11" s="15" t="s">
        <v>31</v>
      </c>
      <c r="G11" s="15" t="s">
        <v>32</v>
      </c>
      <c r="H11" s="10" t="s">
        <v>14</v>
      </c>
      <c r="I11" s="10" t="s">
        <v>15</v>
      </c>
    </row>
    <row r="12">
      <c r="A12" s="16">
        <v>46088.0</v>
      </c>
      <c r="B12" s="12" t="s">
        <v>23</v>
      </c>
      <c r="C12" s="5" t="s">
        <v>33</v>
      </c>
      <c r="D12" s="6" t="s">
        <v>29</v>
      </c>
      <c r="E12" s="7" t="s">
        <v>11</v>
      </c>
      <c r="F12" s="15" t="s">
        <v>31</v>
      </c>
      <c r="G12" s="15" t="s">
        <v>32</v>
      </c>
      <c r="H12" s="15" t="s">
        <v>27</v>
      </c>
      <c r="I12" s="15" t="s">
        <v>28</v>
      </c>
    </row>
    <row r="13">
      <c r="A13" s="16">
        <v>46088.0</v>
      </c>
      <c r="B13" s="12" t="s">
        <v>23</v>
      </c>
      <c r="C13" s="5" t="s">
        <v>34</v>
      </c>
      <c r="D13" s="6" t="s">
        <v>29</v>
      </c>
      <c r="E13" s="7" t="s">
        <v>11</v>
      </c>
      <c r="F13" s="15" t="s">
        <v>31</v>
      </c>
      <c r="G13" s="15" t="s">
        <v>32</v>
      </c>
      <c r="H13" s="15" t="s">
        <v>27</v>
      </c>
      <c r="I13" s="15" t="s">
        <v>28</v>
      </c>
    </row>
    <row r="14">
      <c r="A14" s="16">
        <v>46088.0</v>
      </c>
      <c r="B14" s="12" t="s">
        <v>23</v>
      </c>
      <c r="C14" s="5" t="s">
        <v>35</v>
      </c>
      <c r="D14" s="6" t="s">
        <v>29</v>
      </c>
      <c r="E14" s="7" t="s">
        <v>11</v>
      </c>
      <c r="F14" s="15" t="s">
        <v>31</v>
      </c>
      <c r="G14" s="15" t="s">
        <v>32</v>
      </c>
      <c r="H14" s="15" t="s">
        <v>27</v>
      </c>
      <c r="I14" s="15" t="s">
        <v>28</v>
      </c>
    </row>
    <row r="15">
      <c r="A15" s="16">
        <v>46088.0</v>
      </c>
      <c r="B15" s="12" t="s">
        <v>23</v>
      </c>
      <c r="C15" s="5" t="s">
        <v>24</v>
      </c>
      <c r="D15" s="6" t="s">
        <v>29</v>
      </c>
      <c r="E15" s="7" t="s">
        <v>11</v>
      </c>
      <c r="F15" s="15" t="s">
        <v>31</v>
      </c>
      <c r="G15" s="15" t="s">
        <v>32</v>
      </c>
      <c r="H15" s="15" t="s">
        <v>27</v>
      </c>
      <c r="I15" s="15" t="s">
        <v>28</v>
      </c>
    </row>
    <row r="16">
      <c r="A16" s="17">
        <v>46093.0</v>
      </c>
      <c r="B16" s="17">
        <v>46096.0</v>
      </c>
      <c r="C16" s="18" t="s">
        <v>36</v>
      </c>
      <c r="D16" s="6" t="s">
        <v>37</v>
      </c>
      <c r="E16" s="7" t="s">
        <v>38</v>
      </c>
      <c r="F16" s="8" t="s">
        <v>12</v>
      </c>
      <c r="G16" s="9" t="s">
        <v>13</v>
      </c>
      <c r="H16" s="10" t="s">
        <v>14</v>
      </c>
      <c r="I16" s="15" t="s">
        <v>15</v>
      </c>
    </row>
    <row r="17">
      <c r="A17" s="4">
        <v>46095.0</v>
      </c>
      <c r="B17" s="4">
        <v>46096.0</v>
      </c>
      <c r="C17" s="19" t="s">
        <v>39</v>
      </c>
      <c r="D17" s="6" t="s">
        <v>40</v>
      </c>
      <c r="E17" s="7" t="s">
        <v>11</v>
      </c>
      <c r="F17" s="15" t="s">
        <v>41</v>
      </c>
      <c r="G17" s="15" t="s">
        <v>42</v>
      </c>
      <c r="H17" s="15" t="s">
        <v>27</v>
      </c>
      <c r="I17" s="15" t="s">
        <v>28</v>
      </c>
    </row>
    <row r="18">
      <c r="A18" s="4">
        <v>46102.0</v>
      </c>
      <c r="B18" s="4">
        <v>46103.0</v>
      </c>
      <c r="C18" s="14" t="s">
        <v>25</v>
      </c>
      <c r="D18" s="6" t="s">
        <v>43</v>
      </c>
      <c r="E18" s="7" t="s">
        <v>11</v>
      </c>
      <c r="F18" s="8" t="s">
        <v>12</v>
      </c>
      <c r="G18" s="9" t="s">
        <v>13</v>
      </c>
      <c r="H18" s="15" t="s">
        <v>27</v>
      </c>
      <c r="I18" s="15" t="s">
        <v>28</v>
      </c>
    </row>
    <row r="19">
      <c r="A19" s="20">
        <v>46122.0</v>
      </c>
      <c r="B19" s="20">
        <v>46124.0</v>
      </c>
      <c r="C19" s="14" t="s">
        <v>44</v>
      </c>
      <c r="D19" s="21" t="s">
        <v>45</v>
      </c>
      <c r="E19" s="22" t="s">
        <v>11</v>
      </c>
      <c r="F19" s="8" t="s">
        <v>12</v>
      </c>
      <c r="G19" s="9" t="s">
        <v>13</v>
      </c>
      <c r="H19" s="15" t="s">
        <v>27</v>
      </c>
      <c r="I19" s="15" t="s">
        <v>28</v>
      </c>
    </row>
    <row r="20">
      <c r="A20" s="20">
        <v>46128.0</v>
      </c>
      <c r="B20" s="20">
        <v>46131.0</v>
      </c>
      <c r="C20" s="5" t="s">
        <v>16</v>
      </c>
      <c r="D20" s="21" t="s">
        <v>46</v>
      </c>
      <c r="E20" s="22" t="s">
        <v>11</v>
      </c>
      <c r="F20" s="8" t="s">
        <v>12</v>
      </c>
      <c r="G20" s="9" t="s">
        <v>13</v>
      </c>
      <c r="H20" s="10" t="s">
        <v>18</v>
      </c>
      <c r="I20" s="10" t="s">
        <v>19</v>
      </c>
    </row>
    <row r="21">
      <c r="A21" s="20">
        <v>46129.0</v>
      </c>
      <c r="B21" s="20">
        <v>46131.0</v>
      </c>
      <c r="C21" s="14" t="s">
        <v>30</v>
      </c>
      <c r="D21" s="21" t="s">
        <v>46</v>
      </c>
      <c r="E21" s="22" t="s">
        <v>11</v>
      </c>
      <c r="F21" s="8" t="s">
        <v>12</v>
      </c>
      <c r="G21" s="9" t="s">
        <v>13</v>
      </c>
      <c r="H21" s="10" t="s">
        <v>18</v>
      </c>
      <c r="I21" s="10" t="s">
        <v>19</v>
      </c>
    </row>
    <row r="22">
      <c r="A22" s="20">
        <v>46131.0</v>
      </c>
      <c r="B22" s="23" t="s">
        <v>23</v>
      </c>
      <c r="C22" s="5" t="s">
        <v>33</v>
      </c>
      <c r="D22" s="21" t="s">
        <v>46</v>
      </c>
      <c r="E22" s="22" t="s">
        <v>11</v>
      </c>
      <c r="F22" s="15" t="s">
        <v>47</v>
      </c>
      <c r="G22" s="15" t="s">
        <v>48</v>
      </c>
      <c r="H22" s="15" t="s">
        <v>27</v>
      </c>
      <c r="I22" s="15" t="s">
        <v>28</v>
      </c>
    </row>
    <row r="23">
      <c r="A23" s="20">
        <v>46131.0</v>
      </c>
      <c r="B23" s="23" t="s">
        <v>23</v>
      </c>
      <c r="C23" s="5" t="s">
        <v>34</v>
      </c>
      <c r="D23" s="21" t="s">
        <v>46</v>
      </c>
      <c r="E23" s="22" t="s">
        <v>11</v>
      </c>
      <c r="F23" s="15" t="s">
        <v>47</v>
      </c>
      <c r="G23" s="15" t="s">
        <v>48</v>
      </c>
      <c r="H23" s="15" t="s">
        <v>27</v>
      </c>
      <c r="I23" s="15" t="s">
        <v>28</v>
      </c>
    </row>
    <row r="24">
      <c r="A24" s="20">
        <v>46131.0</v>
      </c>
      <c r="B24" s="23" t="s">
        <v>23</v>
      </c>
      <c r="C24" s="5" t="s">
        <v>35</v>
      </c>
      <c r="D24" s="21" t="s">
        <v>46</v>
      </c>
      <c r="E24" s="22" t="s">
        <v>11</v>
      </c>
      <c r="F24" s="15" t="s">
        <v>47</v>
      </c>
      <c r="G24" s="15" t="s">
        <v>48</v>
      </c>
      <c r="H24" s="15" t="s">
        <v>27</v>
      </c>
      <c r="I24" s="15" t="s">
        <v>28</v>
      </c>
    </row>
    <row r="25">
      <c r="A25" s="20">
        <v>46131.0</v>
      </c>
      <c r="B25" s="23" t="s">
        <v>23</v>
      </c>
      <c r="C25" s="5" t="s">
        <v>24</v>
      </c>
      <c r="D25" s="21" t="s">
        <v>46</v>
      </c>
      <c r="E25" s="22" t="s">
        <v>11</v>
      </c>
      <c r="F25" s="15" t="s">
        <v>47</v>
      </c>
      <c r="G25" s="15" t="s">
        <v>48</v>
      </c>
      <c r="H25" s="15" t="s">
        <v>27</v>
      </c>
      <c r="I25" s="15" t="s">
        <v>28</v>
      </c>
    </row>
    <row r="26">
      <c r="A26" s="24">
        <v>46130.0</v>
      </c>
      <c r="B26" s="25">
        <v>46131.0</v>
      </c>
      <c r="C26" s="26" t="s">
        <v>49</v>
      </c>
      <c r="D26" s="21" t="s">
        <v>45</v>
      </c>
      <c r="E26" s="22" t="s">
        <v>11</v>
      </c>
      <c r="F26" s="8" t="s">
        <v>12</v>
      </c>
      <c r="G26" s="9" t="s">
        <v>13</v>
      </c>
      <c r="H26" s="15" t="s">
        <v>27</v>
      </c>
      <c r="I26" s="15" t="s">
        <v>28</v>
      </c>
    </row>
    <row r="27">
      <c r="A27" s="27">
        <v>46150.0</v>
      </c>
      <c r="B27" s="28">
        <v>46152.0</v>
      </c>
      <c r="C27" s="14" t="s">
        <v>44</v>
      </c>
      <c r="D27" s="21" t="s">
        <v>50</v>
      </c>
      <c r="E27" s="22" t="s">
        <v>11</v>
      </c>
      <c r="F27" s="8" t="s">
        <v>12</v>
      </c>
      <c r="G27" s="9" t="s">
        <v>13</v>
      </c>
      <c r="H27" s="15" t="s">
        <v>27</v>
      </c>
      <c r="I27" s="15" t="s">
        <v>28</v>
      </c>
    </row>
    <row r="28">
      <c r="A28" s="28">
        <v>46153.0</v>
      </c>
      <c r="B28" s="28">
        <v>46155.0</v>
      </c>
      <c r="C28" s="5" t="s">
        <v>51</v>
      </c>
      <c r="D28" s="21" t="s">
        <v>52</v>
      </c>
      <c r="E28" s="22" t="s">
        <v>38</v>
      </c>
      <c r="F28" s="8" t="s">
        <v>12</v>
      </c>
      <c r="G28" s="9" t="s">
        <v>13</v>
      </c>
      <c r="H28" s="15" t="s">
        <v>53</v>
      </c>
      <c r="I28" s="15" t="s">
        <v>53</v>
      </c>
    </row>
    <row r="29">
      <c r="A29" s="28">
        <v>46156.0</v>
      </c>
      <c r="B29" s="25">
        <v>46159.0</v>
      </c>
      <c r="C29" s="19" t="s">
        <v>54</v>
      </c>
      <c r="D29" s="21" t="s">
        <v>37</v>
      </c>
      <c r="E29" s="22" t="s">
        <v>11</v>
      </c>
      <c r="F29" s="8" t="s">
        <v>12</v>
      </c>
      <c r="G29" s="9" t="s">
        <v>13</v>
      </c>
      <c r="H29" s="15" t="s">
        <v>55</v>
      </c>
      <c r="I29" s="15" t="s">
        <v>55</v>
      </c>
    </row>
    <row r="30">
      <c r="A30" s="28">
        <v>46156.0</v>
      </c>
      <c r="B30" s="25">
        <v>46159.0</v>
      </c>
      <c r="C30" s="19" t="s">
        <v>56</v>
      </c>
      <c r="D30" s="21" t="s">
        <v>45</v>
      </c>
      <c r="E30" s="22" t="s">
        <v>11</v>
      </c>
      <c r="F30" s="8" t="s">
        <v>12</v>
      </c>
      <c r="G30" s="9" t="s">
        <v>13</v>
      </c>
      <c r="H30" s="10" t="s">
        <v>18</v>
      </c>
      <c r="I30" s="10" t="s">
        <v>19</v>
      </c>
    </row>
    <row r="31">
      <c r="A31" s="25">
        <v>46158.0</v>
      </c>
      <c r="B31" s="25">
        <v>46159.0</v>
      </c>
      <c r="C31" s="19" t="s">
        <v>39</v>
      </c>
      <c r="D31" s="21" t="s">
        <v>45</v>
      </c>
      <c r="E31" s="22" t="s">
        <v>11</v>
      </c>
      <c r="F31" s="15" t="s">
        <v>57</v>
      </c>
      <c r="G31" s="15" t="s">
        <v>58</v>
      </c>
      <c r="H31" s="15" t="s">
        <v>27</v>
      </c>
      <c r="I31" s="15" t="s">
        <v>28</v>
      </c>
    </row>
    <row r="32">
      <c r="A32" s="29">
        <v>46263.0</v>
      </c>
      <c r="B32" s="29">
        <v>46264.0</v>
      </c>
      <c r="C32" s="5" t="s">
        <v>9</v>
      </c>
      <c r="D32" s="30" t="s">
        <v>45</v>
      </c>
      <c r="E32" s="31" t="s">
        <v>11</v>
      </c>
      <c r="F32" s="8" t="s">
        <v>12</v>
      </c>
      <c r="G32" s="9" t="s">
        <v>13</v>
      </c>
      <c r="H32" s="10" t="s">
        <v>14</v>
      </c>
      <c r="I32" s="10" t="s">
        <v>15</v>
      </c>
    </row>
    <row r="33">
      <c r="A33" s="29">
        <v>46277.0</v>
      </c>
      <c r="B33" s="29">
        <v>46278.0</v>
      </c>
      <c r="C33" s="14" t="s">
        <v>25</v>
      </c>
      <c r="D33" s="32" t="s">
        <v>59</v>
      </c>
      <c r="E33" s="31" t="s">
        <v>11</v>
      </c>
      <c r="F33" s="8" t="s">
        <v>12</v>
      </c>
      <c r="G33" s="9" t="s">
        <v>13</v>
      </c>
      <c r="H33" s="15" t="s">
        <v>27</v>
      </c>
      <c r="I33" s="15" t="s">
        <v>28</v>
      </c>
    </row>
    <row r="34">
      <c r="A34" s="33"/>
      <c r="B34" s="33"/>
      <c r="C34" s="33"/>
      <c r="D34" s="34"/>
    </row>
    <row r="35">
      <c r="A35" s="33"/>
      <c r="B35" s="33"/>
      <c r="C35" s="33"/>
      <c r="D35" s="34"/>
    </row>
    <row r="36">
      <c r="A36" s="33"/>
      <c r="B36" s="33"/>
      <c r="C36" s="33"/>
      <c r="D36" s="34"/>
    </row>
    <row r="37">
      <c r="A37" s="33"/>
      <c r="B37" s="33"/>
      <c r="C37" s="33"/>
      <c r="D37" s="34"/>
    </row>
    <row r="38">
      <c r="A38" s="33"/>
      <c r="B38" s="33"/>
      <c r="C38" s="33"/>
      <c r="D38" s="34"/>
    </row>
    <row r="39">
      <c r="A39" s="33"/>
      <c r="B39" s="33"/>
      <c r="C39" s="33"/>
      <c r="D39" s="34"/>
    </row>
    <row r="40">
      <c r="A40" s="33"/>
      <c r="B40" s="33"/>
      <c r="C40" s="33"/>
      <c r="D40" s="34"/>
    </row>
    <row r="41">
      <c r="A41" s="33"/>
      <c r="B41" s="33"/>
      <c r="C41" s="33"/>
      <c r="D41" s="34"/>
    </row>
    <row r="42">
      <c r="A42" s="33"/>
      <c r="B42" s="33"/>
      <c r="C42" s="33"/>
      <c r="D42" s="34"/>
    </row>
    <row r="43">
      <c r="A43" s="33"/>
      <c r="B43" s="33"/>
      <c r="C43" s="33"/>
      <c r="D43" s="34"/>
    </row>
    <row r="44">
      <c r="A44" s="33"/>
      <c r="B44" s="33"/>
      <c r="C44" s="33"/>
      <c r="D44" s="34"/>
    </row>
    <row r="45">
      <c r="A45" s="33"/>
      <c r="B45" s="33"/>
      <c r="C45" s="33"/>
      <c r="D45" s="34"/>
    </row>
    <row r="46">
      <c r="A46" s="33"/>
      <c r="B46" s="33"/>
      <c r="C46" s="33"/>
      <c r="D46" s="34"/>
    </row>
    <row r="47">
      <c r="A47" s="33"/>
      <c r="B47" s="33"/>
      <c r="C47" s="33"/>
      <c r="D47" s="34"/>
    </row>
    <row r="48">
      <c r="A48" s="33"/>
      <c r="B48" s="33"/>
      <c r="C48" s="33"/>
      <c r="D48" s="34"/>
    </row>
    <row r="49">
      <c r="A49" s="33"/>
      <c r="B49" s="33"/>
      <c r="C49" s="33"/>
      <c r="D49" s="34"/>
    </row>
    <row r="50">
      <c r="A50" s="33"/>
      <c r="B50" s="33"/>
      <c r="C50" s="33"/>
      <c r="D50" s="34"/>
    </row>
    <row r="51">
      <c r="A51" s="33"/>
      <c r="B51" s="33"/>
      <c r="C51" s="33"/>
      <c r="D51" s="34"/>
    </row>
    <row r="52">
      <c r="A52" s="33"/>
      <c r="B52" s="33"/>
      <c r="C52" s="33"/>
      <c r="D52" s="34"/>
    </row>
    <row r="53">
      <c r="A53" s="33"/>
      <c r="B53" s="33"/>
      <c r="C53" s="33"/>
      <c r="D53" s="34"/>
    </row>
    <row r="54">
      <c r="A54" s="33"/>
      <c r="B54" s="33"/>
      <c r="C54" s="33"/>
      <c r="D54" s="34"/>
    </row>
    <row r="55">
      <c r="A55" s="33"/>
      <c r="B55" s="33"/>
      <c r="C55" s="33"/>
      <c r="D55" s="34"/>
    </row>
    <row r="56">
      <c r="A56" s="33"/>
      <c r="B56" s="33"/>
      <c r="C56" s="33"/>
      <c r="D56" s="34"/>
    </row>
    <row r="57">
      <c r="A57" s="33"/>
      <c r="B57" s="33"/>
      <c r="C57" s="33"/>
      <c r="D57" s="34"/>
    </row>
    <row r="58">
      <c r="A58" s="33"/>
      <c r="B58" s="33"/>
      <c r="C58" s="33"/>
      <c r="D58" s="34"/>
    </row>
    <row r="59">
      <c r="A59" s="33"/>
      <c r="B59" s="33"/>
      <c r="C59" s="33"/>
      <c r="D59" s="34"/>
    </row>
    <row r="60">
      <c r="A60" s="33"/>
      <c r="B60" s="33"/>
      <c r="C60" s="33"/>
      <c r="D60" s="34"/>
    </row>
    <row r="61">
      <c r="A61" s="33"/>
      <c r="B61" s="33"/>
      <c r="C61" s="33"/>
      <c r="D61" s="34"/>
    </row>
    <row r="62">
      <c r="A62" s="33"/>
      <c r="B62" s="33"/>
      <c r="C62" s="33"/>
      <c r="D62" s="34"/>
    </row>
    <row r="63">
      <c r="A63" s="33"/>
      <c r="B63" s="33"/>
      <c r="C63" s="33"/>
      <c r="D63" s="34"/>
    </row>
    <row r="64">
      <c r="A64" s="33"/>
      <c r="B64" s="33"/>
      <c r="C64" s="33"/>
      <c r="D64" s="34"/>
    </row>
    <row r="65">
      <c r="A65" s="33"/>
      <c r="B65" s="33"/>
      <c r="C65" s="33"/>
      <c r="D65" s="34"/>
    </row>
    <row r="66">
      <c r="A66" s="33"/>
      <c r="B66" s="33"/>
      <c r="C66" s="33"/>
      <c r="D66" s="34"/>
    </row>
    <row r="67">
      <c r="A67" s="33"/>
      <c r="B67" s="33"/>
      <c r="C67" s="33"/>
      <c r="D67" s="34"/>
    </row>
    <row r="68">
      <c r="A68" s="33"/>
      <c r="B68" s="33"/>
      <c r="C68" s="33"/>
      <c r="D68" s="34"/>
    </row>
    <row r="69">
      <c r="A69" s="33"/>
      <c r="B69" s="33"/>
      <c r="C69" s="33"/>
      <c r="D69" s="34"/>
    </row>
    <row r="70">
      <c r="A70" s="33"/>
      <c r="B70" s="33"/>
      <c r="C70" s="33"/>
      <c r="D70" s="34"/>
    </row>
    <row r="71">
      <c r="A71" s="33"/>
      <c r="B71" s="33"/>
      <c r="C71" s="33"/>
      <c r="D71" s="34"/>
    </row>
    <row r="72">
      <c r="A72" s="33"/>
      <c r="B72" s="33"/>
      <c r="C72" s="33"/>
      <c r="D72" s="34"/>
    </row>
    <row r="73">
      <c r="A73" s="33"/>
      <c r="B73" s="33"/>
      <c r="C73" s="33"/>
      <c r="D73" s="34"/>
    </row>
    <row r="74">
      <c r="A74" s="33"/>
      <c r="B74" s="33"/>
      <c r="C74" s="33"/>
      <c r="D74" s="34"/>
    </row>
    <row r="75">
      <c r="A75" s="33"/>
      <c r="B75" s="33"/>
      <c r="C75" s="33"/>
      <c r="D75" s="34"/>
    </row>
    <row r="76">
      <c r="A76" s="33"/>
      <c r="B76" s="33"/>
      <c r="C76" s="33"/>
      <c r="D76" s="34"/>
    </row>
    <row r="77">
      <c r="A77" s="33"/>
      <c r="B77" s="33"/>
      <c r="C77" s="33"/>
      <c r="D77" s="34"/>
    </row>
    <row r="78">
      <c r="A78" s="33"/>
      <c r="B78" s="33"/>
      <c r="C78" s="33"/>
      <c r="D78" s="34"/>
    </row>
    <row r="79">
      <c r="A79" s="33"/>
      <c r="B79" s="33"/>
      <c r="C79" s="33"/>
      <c r="D79" s="34"/>
    </row>
    <row r="80">
      <c r="A80" s="33"/>
      <c r="B80" s="33"/>
      <c r="C80" s="33"/>
      <c r="D80" s="34"/>
    </row>
    <row r="81">
      <c r="A81" s="33"/>
      <c r="B81" s="33"/>
      <c r="C81" s="33"/>
      <c r="D81" s="34"/>
    </row>
    <row r="82">
      <c r="A82" s="33"/>
      <c r="B82" s="33"/>
      <c r="C82" s="33"/>
      <c r="D82" s="34"/>
    </row>
    <row r="83">
      <c r="A83" s="33"/>
      <c r="B83" s="33"/>
      <c r="C83" s="33"/>
      <c r="D83" s="34"/>
    </row>
    <row r="84">
      <c r="A84" s="33"/>
      <c r="B84" s="33"/>
      <c r="C84" s="33"/>
      <c r="D84" s="34"/>
    </row>
    <row r="85">
      <c r="A85" s="33"/>
      <c r="B85" s="33"/>
      <c r="C85" s="33"/>
      <c r="D85" s="34"/>
    </row>
    <row r="86">
      <c r="A86" s="33"/>
      <c r="B86" s="33"/>
      <c r="C86" s="33"/>
      <c r="D86" s="34"/>
    </row>
    <row r="87">
      <c r="A87" s="33"/>
      <c r="B87" s="33"/>
      <c r="C87" s="33"/>
      <c r="D87" s="34"/>
    </row>
    <row r="88">
      <c r="A88" s="33"/>
      <c r="B88" s="33"/>
      <c r="C88" s="33"/>
      <c r="D88" s="34"/>
    </row>
    <row r="89">
      <c r="A89" s="33"/>
      <c r="B89" s="33"/>
      <c r="C89" s="33"/>
      <c r="D89" s="34"/>
    </row>
    <row r="90">
      <c r="A90" s="33"/>
      <c r="B90" s="33"/>
      <c r="C90" s="33"/>
      <c r="D90" s="34"/>
    </row>
    <row r="91">
      <c r="A91" s="33"/>
      <c r="B91" s="33"/>
      <c r="C91" s="33"/>
      <c r="D91" s="34"/>
    </row>
    <row r="92">
      <c r="A92" s="33"/>
      <c r="B92" s="33"/>
      <c r="C92" s="33"/>
      <c r="D92" s="34"/>
    </row>
    <row r="93">
      <c r="A93" s="33"/>
      <c r="B93" s="33"/>
      <c r="C93" s="33"/>
      <c r="D93" s="34"/>
    </row>
    <row r="94">
      <c r="A94" s="33"/>
      <c r="B94" s="33"/>
      <c r="C94" s="33"/>
      <c r="D94" s="34"/>
    </row>
    <row r="95">
      <c r="A95" s="33"/>
      <c r="B95" s="33"/>
      <c r="C95" s="33"/>
      <c r="D95" s="34"/>
    </row>
    <row r="96">
      <c r="A96" s="33"/>
      <c r="B96" s="33"/>
      <c r="C96" s="33"/>
      <c r="D96" s="34"/>
    </row>
    <row r="97">
      <c r="A97" s="33"/>
      <c r="B97" s="33"/>
      <c r="C97" s="33"/>
      <c r="D97" s="34"/>
    </row>
    <row r="98">
      <c r="A98" s="33"/>
      <c r="B98" s="33"/>
      <c r="C98" s="33"/>
      <c r="D98" s="34"/>
    </row>
    <row r="99">
      <c r="A99" s="33"/>
      <c r="B99" s="33"/>
      <c r="C99" s="33"/>
      <c r="D99" s="34"/>
    </row>
    <row r="100">
      <c r="A100" s="33"/>
      <c r="B100" s="33"/>
      <c r="C100" s="33"/>
      <c r="D100" s="34"/>
    </row>
    <row r="101">
      <c r="A101" s="33"/>
      <c r="B101" s="33"/>
      <c r="C101" s="33"/>
      <c r="D101" s="34"/>
    </row>
    <row r="102">
      <c r="A102" s="33"/>
      <c r="B102" s="33"/>
      <c r="C102" s="33"/>
      <c r="D102" s="34"/>
    </row>
    <row r="103">
      <c r="A103" s="33"/>
      <c r="B103" s="33"/>
      <c r="C103" s="33"/>
      <c r="D103" s="34"/>
    </row>
    <row r="104">
      <c r="A104" s="33"/>
      <c r="B104" s="33"/>
      <c r="C104" s="33"/>
      <c r="D104" s="34"/>
    </row>
    <row r="105">
      <c r="A105" s="33"/>
      <c r="B105" s="33"/>
      <c r="C105" s="33"/>
      <c r="D105" s="34"/>
    </row>
    <row r="106">
      <c r="A106" s="33"/>
      <c r="B106" s="33"/>
      <c r="C106" s="33"/>
      <c r="D106" s="34"/>
    </row>
    <row r="107">
      <c r="A107" s="33"/>
      <c r="B107" s="33"/>
      <c r="C107" s="33"/>
      <c r="D107" s="34"/>
    </row>
    <row r="108">
      <c r="A108" s="33"/>
      <c r="B108" s="33"/>
      <c r="C108" s="33"/>
      <c r="D108" s="34"/>
    </row>
    <row r="109">
      <c r="A109" s="33"/>
      <c r="B109" s="33"/>
      <c r="C109" s="33"/>
      <c r="D109" s="34"/>
    </row>
    <row r="110">
      <c r="A110" s="33"/>
      <c r="B110" s="33"/>
      <c r="C110" s="33"/>
      <c r="D110" s="34"/>
    </row>
    <row r="111">
      <c r="A111" s="33"/>
      <c r="B111" s="33"/>
      <c r="C111" s="33"/>
      <c r="D111" s="34"/>
    </row>
    <row r="112">
      <c r="A112" s="33"/>
      <c r="B112" s="33"/>
      <c r="C112" s="33"/>
      <c r="D112" s="34"/>
    </row>
    <row r="113">
      <c r="A113" s="33"/>
      <c r="B113" s="33"/>
      <c r="C113" s="33"/>
      <c r="D113" s="34"/>
    </row>
    <row r="114">
      <c r="A114" s="33"/>
      <c r="B114" s="33"/>
      <c r="C114" s="33"/>
      <c r="D114" s="34"/>
    </row>
    <row r="115">
      <c r="A115" s="33"/>
      <c r="B115" s="33"/>
      <c r="C115" s="33"/>
      <c r="D115" s="34"/>
    </row>
    <row r="116">
      <c r="A116" s="33"/>
      <c r="B116" s="33"/>
      <c r="C116" s="33"/>
      <c r="D116" s="34"/>
    </row>
    <row r="117">
      <c r="A117" s="33"/>
      <c r="B117" s="33"/>
      <c r="C117" s="33"/>
      <c r="D117" s="34"/>
    </row>
    <row r="118">
      <c r="A118" s="33"/>
      <c r="B118" s="33"/>
      <c r="C118" s="33"/>
      <c r="D118" s="34"/>
    </row>
    <row r="119">
      <c r="A119" s="33"/>
      <c r="B119" s="33"/>
      <c r="C119" s="33"/>
      <c r="D119" s="34"/>
    </row>
    <row r="120">
      <c r="A120" s="33"/>
      <c r="B120" s="33"/>
      <c r="C120" s="33"/>
      <c r="D120" s="34"/>
    </row>
    <row r="121">
      <c r="A121" s="33"/>
      <c r="B121" s="33"/>
      <c r="C121" s="33"/>
      <c r="D121" s="34"/>
    </row>
    <row r="122">
      <c r="A122" s="33"/>
      <c r="B122" s="33"/>
      <c r="C122" s="33"/>
      <c r="D122" s="34"/>
    </row>
    <row r="123">
      <c r="A123" s="33"/>
      <c r="B123" s="33"/>
      <c r="C123" s="33"/>
      <c r="D123" s="34"/>
    </row>
    <row r="124">
      <c r="A124" s="33"/>
      <c r="B124" s="33"/>
      <c r="C124" s="33"/>
      <c r="D124" s="34"/>
    </row>
    <row r="125">
      <c r="A125" s="33"/>
      <c r="B125" s="33"/>
      <c r="C125" s="33"/>
      <c r="D125" s="34"/>
    </row>
    <row r="126">
      <c r="A126" s="33"/>
      <c r="B126" s="33"/>
      <c r="C126" s="33"/>
      <c r="D126" s="34"/>
    </row>
    <row r="127">
      <c r="A127" s="33"/>
      <c r="B127" s="33"/>
      <c r="C127" s="33"/>
      <c r="D127" s="34"/>
    </row>
    <row r="128">
      <c r="A128" s="33"/>
      <c r="B128" s="33"/>
      <c r="C128" s="33"/>
      <c r="D128" s="34"/>
    </row>
    <row r="129">
      <c r="A129" s="33"/>
      <c r="B129" s="33"/>
      <c r="C129" s="33"/>
      <c r="D129" s="34"/>
    </row>
    <row r="130">
      <c r="A130" s="33"/>
      <c r="B130" s="33"/>
      <c r="C130" s="33"/>
      <c r="D130" s="34"/>
    </row>
    <row r="131">
      <c r="A131" s="33"/>
      <c r="B131" s="33"/>
      <c r="C131" s="33"/>
      <c r="D131" s="34"/>
    </row>
    <row r="132">
      <c r="A132" s="33"/>
      <c r="B132" s="33"/>
      <c r="C132" s="33"/>
      <c r="D132" s="34"/>
    </row>
    <row r="133">
      <c r="A133" s="33"/>
      <c r="B133" s="33"/>
      <c r="C133" s="33"/>
      <c r="D133" s="34"/>
    </row>
    <row r="134">
      <c r="A134" s="33"/>
      <c r="B134" s="33"/>
      <c r="C134" s="33"/>
      <c r="D134" s="34"/>
    </row>
    <row r="135">
      <c r="A135" s="33"/>
      <c r="B135" s="33"/>
      <c r="C135" s="33"/>
      <c r="D135" s="34"/>
    </row>
    <row r="136">
      <c r="A136" s="33"/>
      <c r="B136" s="33"/>
      <c r="C136" s="33"/>
      <c r="D136" s="34"/>
    </row>
    <row r="137">
      <c r="A137" s="33"/>
      <c r="B137" s="33"/>
      <c r="C137" s="33"/>
      <c r="D137" s="34"/>
    </row>
    <row r="138">
      <c r="A138" s="33"/>
      <c r="B138" s="33"/>
      <c r="C138" s="33"/>
      <c r="D138" s="34"/>
    </row>
    <row r="139">
      <c r="A139" s="33"/>
      <c r="B139" s="33"/>
      <c r="C139" s="33"/>
      <c r="D139" s="34"/>
    </row>
    <row r="140">
      <c r="A140" s="33"/>
      <c r="B140" s="33"/>
      <c r="C140" s="33"/>
      <c r="D140" s="34"/>
    </row>
    <row r="141">
      <c r="A141" s="33"/>
      <c r="B141" s="33"/>
      <c r="C141" s="33"/>
      <c r="D141" s="34"/>
    </row>
    <row r="142">
      <c r="A142" s="33"/>
      <c r="B142" s="33"/>
      <c r="C142" s="33"/>
      <c r="D142" s="34"/>
    </row>
    <row r="143">
      <c r="A143" s="33"/>
      <c r="B143" s="33"/>
      <c r="C143" s="33"/>
      <c r="D143" s="34"/>
    </row>
    <row r="144">
      <c r="A144" s="33"/>
      <c r="B144" s="33"/>
      <c r="C144" s="33"/>
      <c r="D144" s="34"/>
    </row>
    <row r="145">
      <c r="A145" s="33"/>
      <c r="B145" s="33"/>
      <c r="C145" s="33"/>
      <c r="D145" s="34"/>
    </row>
    <row r="146">
      <c r="A146" s="33"/>
      <c r="B146" s="33"/>
      <c r="C146" s="33"/>
      <c r="D146" s="34"/>
    </row>
    <row r="147">
      <c r="A147" s="33"/>
      <c r="B147" s="33"/>
      <c r="C147" s="33"/>
      <c r="D147" s="34"/>
    </row>
    <row r="148">
      <c r="A148" s="33"/>
      <c r="B148" s="33"/>
      <c r="C148" s="33"/>
      <c r="D148" s="34"/>
    </row>
    <row r="149">
      <c r="A149" s="33"/>
      <c r="B149" s="33"/>
      <c r="C149" s="33"/>
      <c r="D149" s="34"/>
    </row>
    <row r="150">
      <c r="A150" s="33"/>
      <c r="B150" s="33"/>
      <c r="C150" s="33"/>
      <c r="D150" s="34"/>
    </row>
    <row r="151">
      <c r="A151" s="33"/>
      <c r="B151" s="33"/>
      <c r="C151" s="33"/>
      <c r="D151" s="34"/>
    </row>
    <row r="152">
      <c r="A152" s="33"/>
      <c r="B152" s="33"/>
      <c r="C152" s="33"/>
      <c r="D152" s="34"/>
    </row>
    <row r="153">
      <c r="A153" s="33"/>
      <c r="B153" s="33"/>
      <c r="C153" s="33"/>
      <c r="D153" s="34"/>
    </row>
    <row r="154">
      <c r="A154" s="33"/>
      <c r="B154" s="33"/>
      <c r="C154" s="33"/>
      <c r="D154" s="34"/>
    </row>
    <row r="155">
      <c r="A155" s="33"/>
      <c r="B155" s="33"/>
      <c r="C155" s="33"/>
      <c r="D155" s="34"/>
    </row>
    <row r="156">
      <c r="A156" s="33"/>
      <c r="B156" s="33"/>
      <c r="C156" s="33"/>
      <c r="D156" s="34"/>
    </row>
    <row r="157">
      <c r="A157" s="33"/>
      <c r="B157" s="33"/>
      <c r="C157" s="33"/>
      <c r="D157" s="34"/>
    </row>
    <row r="158">
      <c r="A158" s="33"/>
      <c r="B158" s="33"/>
      <c r="C158" s="33"/>
      <c r="D158" s="34"/>
    </row>
    <row r="159">
      <c r="A159" s="33"/>
      <c r="B159" s="33"/>
      <c r="C159" s="33"/>
      <c r="D159" s="34"/>
    </row>
    <row r="160">
      <c r="A160" s="33"/>
      <c r="B160" s="33"/>
      <c r="C160" s="33"/>
      <c r="D160" s="34"/>
    </row>
    <row r="161">
      <c r="A161" s="33"/>
      <c r="B161" s="33"/>
      <c r="C161" s="33"/>
      <c r="D161" s="34"/>
    </row>
    <row r="162">
      <c r="A162" s="33"/>
      <c r="B162" s="33"/>
      <c r="C162" s="33"/>
      <c r="D162" s="34"/>
    </row>
    <row r="163">
      <c r="A163" s="33"/>
      <c r="B163" s="33"/>
      <c r="C163" s="33"/>
      <c r="D163" s="34"/>
    </row>
    <row r="164">
      <c r="A164" s="33"/>
      <c r="B164" s="33"/>
      <c r="C164" s="33"/>
      <c r="D164" s="34"/>
    </row>
    <row r="165">
      <c r="A165" s="33"/>
      <c r="B165" s="33"/>
      <c r="C165" s="33"/>
      <c r="D165" s="34"/>
    </row>
    <row r="166">
      <c r="A166" s="33"/>
      <c r="B166" s="33"/>
      <c r="C166" s="33"/>
      <c r="D166" s="34"/>
    </row>
    <row r="167">
      <c r="A167" s="33"/>
      <c r="B167" s="33"/>
      <c r="C167" s="33"/>
      <c r="D167" s="34"/>
    </row>
    <row r="168">
      <c r="A168" s="33"/>
      <c r="B168" s="33"/>
      <c r="C168" s="33"/>
      <c r="D168" s="34"/>
    </row>
    <row r="169">
      <c r="A169" s="33"/>
      <c r="B169" s="33"/>
      <c r="C169" s="33"/>
      <c r="D169" s="34"/>
    </row>
    <row r="170">
      <c r="A170" s="33"/>
      <c r="B170" s="33"/>
      <c r="C170" s="33"/>
      <c r="D170" s="34"/>
    </row>
    <row r="171">
      <c r="A171" s="33"/>
      <c r="B171" s="33"/>
      <c r="C171" s="33"/>
      <c r="D171" s="34"/>
    </row>
    <row r="172">
      <c r="A172" s="33"/>
      <c r="B172" s="33"/>
      <c r="C172" s="33"/>
      <c r="D172" s="34"/>
    </row>
    <row r="173">
      <c r="A173" s="33"/>
      <c r="B173" s="33"/>
      <c r="C173" s="33"/>
      <c r="D173" s="34"/>
    </row>
    <row r="174">
      <c r="A174" s="33"/>
      <c r="B174" s="33"/>
      <c r="C174" s="33"/>
      <c r="D174" s="34"/>
    </row>
    <row r="175">
      <c r="A175" s="33"/>
      <c r="B175" s="33"/>
      <c r="C175" s="33"/>
      <c r="D175" s="34"/>
    </row>
    <row r="176">
      <c r="A176" s="33"/>
      <c r="B176" s="33"/>
      <c r="C176" s="33"/>
      <c r="D176" s="34"/>
    </row>
    <row r="177">
      <c r="A177" s="33"/>
      <c r="B177" s="33"/>
      <c r="C177" s="33"/>
      <c r="D177" s="34"/>
    </row>
    <row r="178">
      <c r="A178" s="33"/>
      <c r="B178" s="33"/>
      <c r="C178" s="33"/>
      <c r="D178" s="34"/>
    </row>
    <row r="179">
      <c r="A179" s="33"/>
      <c r="B179" s="33"/>
      <c r="C179" s="33"/>
      <c r="D179" s="34"/>
    </row>
    <row r="180">
      <c r="A180" s="33"/>
      <c r="B180" s="33"/>
      <c r="C180" s="33"/>
      <c r="D180" s="34"/>
    </row>
    <row r="181">
      <c r="A181" s="33"/>
      <c r="B181" s="33"/>
      <c r="C181" s="33"/>
      <c r="D181" s="34"/>
    </row>
    <row r="182">
      <c r="A182" s="33"/>
      <c r="B182" s="33"/>
      <c r="C182" s="33"/>
      <c r="D182" s="34"/>
    </row>
    <row r="183">
      <c r="A183" s="33"/>
      <c r="B183" s="33"/>
      <c r="C183" s="33"/>
      <c r="D183" s="34"/>
    </row>
    <row r="184">
      <c r="A184" s="33"/>
      <c r="B184" s="33"/>
      <c r="C184" s="33"/>
      <c r="D184" s="34"/>
    </row>
    <row r="185">
      <c r="A185" s="33"/>
      <c r="B185" s="33"/>
      <c r="C185" s="33"/>
      <c r="D185" s="34"/>
    </row>
    <row r="186">
      <c r="A186" s="33"/>
      <c r="B186" s="33"/>
      <c r="C186" s="33"/>
      <c r="D186" s="34"/>
    </row>
    <row r="187">
      <c r="A187" s="33"/>
      <c r="B187" s="33"/>
      <c r="C187" s="33"/>
      <c r="D187" s="34"/>
    </row>
    <row r="188">
      <c r="A188" s="33"/>
      <c r="B188" s="33"/>
      <c r="C188" s="33"/>
      <c r="D188" s="34"/>
    </row>
    <row r="189">
      <c r="A189" s="33"/>
      <c r="B189" s="33"/>
      <c r="C189" s="33"/>
      <c r="D189" s="34"/>
    </row>
    <row r="190">
      <c r="A190" s="33"/>
      <c r="B190" s="33"/>
      <c r="C190" s="33"/>
      <c r="D190" s="34"/>
    </row>
    <row r="191">
      <c r="A191" s="33"/>
      <c r="B191" s="33"/>
      <c r="C191" s="33"/>
      <c r="D191" s="34"/>
    </row>
    <row r="192">
      <c r="A192" s="33"/>
      <c r="B192" s="33"/>
      <c r="C192" s="33"/>
      <c r="D192" s="34"/>
    </row>
    <row r="193">
      <c r="A193" s="33"/>
      <c r="B193" s="33"/>
      <c r="C193" s="33"/>
      <c r="D193" s="34"/>
    </row>
    <row r="194">
      <c r="A194" s="33"/>
      <c r="B194" s="33"/>
      <c r="C194" s="33"/>
      <c r="D194" s="34"/>
    </row>
    <row r="195">
      <c r="A195" s="33"/>
      <c r="B195" s="33"/>
      <c r="C195" s="33"/>
      <c r="D195" s="34"/>
    </row>
    <row r="196">
      <c r="A196" s="33"/>
      <c r="B196" s="33"/>
      <c r="C196" s="33"/>
      <c r="D196" s="34"/>
    </row>
    <row r="197">
      <c r="A197" s="33"/>
      <c r="B197" s="33"/>
      <c r="C197" s="33"/>
      <c r="D197" s="34"/>
    </row>
    <row r="198">
      <c r="A198" s="33"/>
      <c r="B198" s="33"/>
      <c r="C198" s="33"/>
      <c r="D198" s="34"/>
    </row>
    <row r="199">
      <c r="A199" s="33"/>
      <c r="B199" s="33"/>
      <c r="C199" s="33"/>
      <c r="D199" s="34"/>
    </row>
    <row r="200">
      <c r="A200" s="33"/>
      <c r="B200" s="33"/>
      <c r="C200" s="33"/>
      <c r="D200" s="34"/>
    </row>
    <row r="201">
      <c r="A201" s="33"/>
      <c r="B201" s="33"/>
      <c r="C201" s="33"/>
      <c r="D201" s="34"/>
    </row>
    <row r="202">
      <c r="A202" s="33"/>
      <c r="B202" s="33"/>
      <c r="C202" s="33"/>
      <c r="D202" s="34"/>
    </row>
    <row r="203">
      <c r="A203" s="33"/>
      <c r="B203" s="33"/>
      <c r="C203" s="33"/>
      <c r="D203" s="34"/>
    </row>
    <row r="204">
      <c r="A204" s="33"/>
      <c r="B204" s="33"/>
      <c r="C204" s="33"/>
      <c r="D204" s="34"/>
    </row>
    <row r="205">
      <c r="A205" s="33"/>
      <c r="B205" s="33"/>
      <c r="C205" s="33"/>
      <c r="D205" s="34"/>
    </row>
    <row r="206">
      <c r="A206" s="33"/>
      <c r="B206" s="33"/>
      <c r="C206" s="33"/>
      <c r="D206" s="34"/>
    </row>
    <row r="207">
      <c r="A207" s="33"/>
      <c r="B207" s="33"/>
      <c r="C207" s="33"/>
      <c r="D207" s="34"/>
    </row>
    <row r="208">
      <c r="A208" s="33"/>
      <c r="B208" s="33"/>
      <c r="C208" s="33"/>
      <c r="D208" s="34"/>
    </row>
    <row r="209">
      <c r="A209" s="33"/>
      <c r="B209" s="33"/>
      <c r="C209" s="33"/>
      <c r="D209" s="34"/>
    </row>
    <row r="210">
      <c r="A210" s="33"/>
      <c r="B210" s="33"/>
      <c r="C210" s="33"/>
      <c r="D210" s="34"/>
    </row>
    <row r="211">
      <c r="A211" s="33"/>
      <c r="B211" s="33"/>
      <c r="C211" s="33"/>
      <c r="D211" s="34"/>
    </row>
    <row r="212">
      <c r="A212" s="33"/>
      <c r="B212" s="33"/>
      <c r="C212" s="33"/>
      <c r="D212" s="34"/>
    </row>
    <row r="213">
      <c r="A213" s="33"/>
      <c r="B213" s="33"/>
      <c r="C213" s="33"/>
      <c r="D213" s="34"/>
    </row>
    <row r="214">
      <c r="A214" s="33"/>
      <c r="B214" s="33"/>
      <c r="C214" s="33"/>
      <c r="D214" s="34"/>
    </row>
    <row r="215">
      <c r="A215" s="33"/>
      <c r="B215" s="33"/>
      <c r="C215" s="33"/>
      <c r="D215" s="34"/>
    </row>
    <row r="216">
      <c r="A216" s="33"/>
      <c r="B216" s="33"/>
      <c r="C216" s="33"/>
      <c r="D216" s="34"/>
    </row>
    <row r="217">
      <c r="A217" s="33"/>
      <c r="B217" s="33"/>
      <c r="C217" s="33"/>
      <c r="D217" s="34"/>
    </row>
    <row r="218">
      <c r="A218" s="33"/>
      <c r="B218" s="33"/>
      <c r="C218" s="33"/>
      <c r="D218" s="34"/>
    </row>
    <row r="219">
      <c r="A219" s="33"/>
      <c r="B219" s="33"/>
      <c r="C219" s="33"/>
      <c r="D219" s="34"/>
    </row>
    <row r="220">
      <c r="A220" s="33"/>
      <c r="B220" s="33"/>
      <c r="C220" s="33"/>
      <c r="D220" s="34"/>
    </row>
    <row r="221">
      <c r="A221" s="33"/>
      <c r="B221" s="33"/>
      <c r="C221" s="33"/>
      <c r="D221" s="34"/>
    </row>
    <row r="222">
      <c r="A222" s="33"/>
      <c r="B222" s="33"/>
      <c r="C222" s="33"/>
      <c r="D222" s="34"/>
    </row>
    <row r="223">
      <c r="A223" s="33"/>
      <c r="B223" s="33"/>
      <c r="C223" s="33"/>
      <c r="D223" s="34"/>
    </row>
    <row r="224">
      <c r="A224" s="33"/>
      <c r="B224" s="33"/>
      <c r="C224" s="33"/>
      <c r="D224" s="34"/>
    </row>
    <row r="225">
      <c r="A225" s="33"/>
      <c r="B225" s="33"/>
      <c r="C225" s="33"/>
      <c r="D225" s="34"/>
    </row>
    <row r="226">
      <c r="A226" s="33"/>
      <c r="B226" s="33"/>
      <c r="C226" s="33"/>
      <c r="D226" s="34"/>
    </row>
    <row r="227">
      <c r="A227" s="33"/>
      <c r="B227" s="33"/>
      <c r="C227" s="33"/>
      <c r="D227" s="34"/>
    </row>
    <row r="228">
      <c r="A228" s="33"/>
      <c r="B228" s="33"/>
      <c r="C228" s="33"/>
      <c r="D228" s="34"/>
    </row>
    <row r="229">
      <c r="A229" s="33"/>
      <c r="B229" s="33"/>
      <c r="C229" s="33"/>
      <c r="D229" s="34"/>
    </row>
    <row r="230">
      <c r="A230" s="33"/>
      <c r="B230" s="33"/>
      <c r="C230" s="33"/>
      <c r="D230" s="34"/>
    </row>
    <row r="231">
      <c r="A231" s="33"/>
      <c r="B231" s="33"/>
      <c r="C231" s="33"/>
      <c r="D231" s="34"/>
    </row>
    <row r="232">
      <c r="A232" s="33"/>
      <c r="B232" s="33"/>
      <c r="C232" s="33"/>
      <c r="D232" s="34"/>
    </row>
    <row r="233">
      <c r="A233" s="33"/>
      <c r="B233" s="33"/>
      <c r="C233" s="33"/>
      <c r="D233" s="34"/>
    </row>
    <row r="234">
      <c r="A234" s="33"/>
      <c r="B234" s="33"/>
      <c r="C234" s="33"/>
      <c r="D234" s="34"/>
    </row>
    <row r="235">
      <c r="A235" s="33"/>
      <c r="B235" s="33"/>
      <c r="C235" s="33"/>
      <c r="D235" s="34"/>
    </row>
    <row r="236">
      <c r="A236" s="33"/>
      <c r="B236" s="33"/>
      <c r="C236" s="33"/>
      <c r="D236" s="34"/>
    </row>
    <row r="237">
      <c r="A237" s="33"/>
      <c r="B237" s="33"/>
      <c r="C237" s="33"/>
      <c r="D237" s="34"/>
    </row>
    <row r="238">
      <c r="A238" s="33"/>
      <c r="B238" s="33"/>
      <c r="C238" s="33"/>
      <c r="D238" s="34"/>
    </row>
    <row r="239">
      <c r="A239" s="33"/>
      <c r="B239" s="33"/>
      <c r="C239" s="33"/>
      <c r="D239" s="34"/>
    </row>
    <row r="240">
      <c r="A240" s="33"/>
      <c r="B240" s="33"/>
      <c r="C240" s="33"/>
      <c r="D240" s="34"/>
    </row>
    <row r="241">
      <c r="A241" s="33"/>
      <c r="B241" s="33"/>
      <c r="C241" s="33"/>
      <c r="D241" s="34"/>
    </row>
    <row r="242">
      <c r="A242" s="33"/>
      <c r="B242" s="33"/>
      <c r="C242" s="33"/>
      <c r="D242" s="34"/>
    </row>
    <row r="243">
      <c r="A243" s="33"/>
      <c r="B243" s="33"/>
      <c r="C243" s="33"/>
      <c r="D243" s="34"/>
    </row>
    <row r="244">
      <c r="A244" s="33"/>
      <c r="B244" s="33"/>
      <c r="C244" s="33"/>
      <c r="D244" s="34"/>
    </row>
    <row r="245">
      <c r="A245" s="33"/>
      <c r="B245" s="33"/>
      <c r="C245" s="33"/>
      <c r="D245" s="34"/>
    </row>
    <row r="246">
      <c r="A246" s="33"/>
      <c r="B246" s="33"/>
      <c r="C246" s="33"/>
      <c r="D246" s="34"/>
    </row>
    <row r="247">
      <c r="A247" s="33"/>
      <c r="B247" s="33"/>
      <c r="C247" s="33"/>
      <c r="D247" s="34"/>
    </row>
    <row r="248">
      <c r="A248" s="33"/>
      <c r="B248" s="33"/>
      <c r="C248" s="33"/>
      <c r="D248" s="34"/>
    </row>
    <row r="249">
      <c r="A249" s="33"/>
      <c r="B249" s="33"/>
      <c r="C249" s="33"/>
      <c r="D249" s="34"/>
    </row>
    <row r="250">
      <c r="A250" s="33"/>
      <c r="B250" s="33"/>
      <c r="C250" s="33"/>
      <c r="D250" s="34"/>
    </row>
    <row r="251">
      <c r="A251" s="33"/>
      <c r="B251" s="33"/>
      <c r="C251" s="33"/>
      <c r="D251" s="34"/>
    </row>
    <row r="252">
      <c r="A252" s="33"/>
      <c r="B252" s="33"/>
      <c r="C252" s="33"/>
      <c r="D252" s="34"/>
    </row>
    <row r="253">
      <c r="A253" s="33"/>
      <c r="B253" s="33"/>
      <c r="C253" s="33"/>
      <c r="D253" s="34"/>
    </row>
    <row r="254">
      <c r="A254" s="33"/>
      <c r="B254" s="33"/>
      <c r="C254" s="33"/>
      <c r="D254" s="34"/>
    </row>
    <row r="255">
      <c r="A255" s="33"/>
      <c r="B255" s="33"/>
      <c r="C255" s="33"/>
      <c r="D255" s="34"/>
    </row>
    <row r="256">
      <c r="A256" s="33"/>
      <c r="B256" s="33"/>
      <c r="C256" s="33"/>
      <c r="D256" s="34"/>
    </row>
    <row r="257">
      <c r="A257" s="33"/>
      <c r="B257" s="33"/>
      <c r="C257" s="33"/>
      <c r="D257" s="34"/>
    </row>
    <row r="258">
      <c r="A258" s="33"/>
      <c r="B258" s="33"/>
      <c r="C258" s="33"/>
      <c r="D258" s="34"/>
    </row>
    <row r="259">
      <c r="A259" s="33"/>
      <c r="B259" s="33"/>
      <c r="C259" s="33"/>
      <c r="D259" s="34"/>
    </row>
    <row r="260">
      <c r="A260" s="33"/>
      <c r="B260" s="33"/>
      <c r="C260" s="33"/>
      <c r="D260" s="34"/>
    </row>
    <row r="261">
      <c r="A261" s="33"/>
      <c r="B261" s="33"/>
      <c r="C261" s="33"/>
      <c r="D261" s="34"/>
    </row>
    <row r="262">
      <c r="A262" s="33"/>
      <c r="B262" s="33"/>
      <c r="C262" s="33"/>
      <c r="D262" s="34"/>
    </row>
    <row r="263">
      <c r="A263" s="33"/>
      <c r="B263" s="33"/>
      <c r="C263" s="33"/>
      <c r="D263" s="34"/>
    </row>
    <row r="264">
      <c r="A264" s="33"/>
      <c r="B264" s="33"/>
      <c r="C264" s="33"/>
      <c r="D264" s="34"/>
    </row>
    <row r="265">
      <c r="A265" s="33"/>
      <c r="B265" s="33"/>
      <c r="C265" s="33"/>
      <c r="D265" s="34"/>
    </row>
    <row r="266">
      <c r="A266" s="33"/>
      <c r="B266" s="33"/>
      <c r="C266" s="33"/>
      <c r="D266" s="34"/>
    </row>
    <row r="267">
      <c r="A267" s="33"/>
      <c r="B267" s="33"/>
      <c r="C267" s="33"/>
      <c r="D267" s="34"/>
    </row>
    <row r="268">
      <c r="A268" s="33"/>
      <c r="B268" s="33"/>
      <c r="C268" s="33"/>
      <c r="D268" s="34"/>
    </row>
    <row r="269">
      <c r="A269" s="33"/>
      <c r="B269" s="33"/>
      <c r="C269" s="33"/>
      <c r="D269" s="34"/>
    </row>
    <row r="270">
      <c r="A270" s="33"/>
      <c r="B270" s="33"/>
      <c r="C270" s="33"/>
      <c r="D270" s="34"/>
    </row>
    <row r="271">
      <c r="A271" s="33"/>
      <c r="B271" s="33"/>
      <c r="C271" s="33"/>
      <c r="D271" s="34"/>
    </row>
    <row r="272">
      <c r="A272" s="33"/>
      <c r="B272" s="33"/>
      <c r="C272" s="33"/>
      <c r="D272" s="34"/>
    </row>
    <row r="273">
      <c r="A273" s="33"/>
      <c r="B273" s="33"/>
      <c r="C273" s="33"/>
      <c r="D273" s="34"/>
    </row>
    <row r="274">
      <c r="A274" s="33"/>
      <c r="B274" s="33"/>
      <c r="C274" s="33"/>
      <c r="D274" s="34"/>
    </row>
    <row r="275">
      <c r="A275" s="33"/>
      <c r="B275" s="33"/>
      <c r="C275" s="33"/>
      <c r="D275" s="34"/>
    </row>
    <row r="276">
      <c r="A276" s="33"/>
      <c r="B276" s="33"/>
      <c r="C276" s="33"/>
      <c r="D276" s="34"/>
    </row>
    <row r="277">
      <c r="A277" s="33"/>
      <c r="B277" s="33"/>
      <c r="C277" s="33"/>
      <c r="D277" s="34"/>
    </row>
    <row r="278">
      <c r="A278" s="33"/>
      <c r="B278" s="33"/>
      <c r="C278" s="33"/>
      <c r="D278" s="34"/>
    </row>
    <row r="279">
      <c r="A279" s="33"/>
      <c r="B279" s="33"/>
      <c r="C279" s="33"/>
      <c r="D279" s="34"/>
    </row>
    <row r="280">
      <c r="A280" s="33"/>
      <c r="B280" s="33"/>
      <c r="C280" s="33"/>
      <c r="D280" s="34"/>
    </row>
    <row r="281">
      <c r="A281" s="33"/>
      <c r="B281" s="33"/>
      <c r="C281" s="33"/>
      <c r="D281" s="34"/>
    </row>
    <row r="282">
      <c r="A282" s="33"/>
      <c r="B282" s="33"/>
      <c r="C282" s="33"/>
      <c r="D282" s="34"/>
    </row>
    <row r="283">
      <c r="A283" s="33"/>
      <c r="B283" s="33"/>
      <c r="C283" s="33"/>
      <c r="D283" s="34"/>
    </row>
    <row r="284">
      <c r="A284" s="33"/>
      <c r="B284" s="33"/>
      <c r="C284" s="33"/>
      <c r="D284" s="34"/>
    </row>
    <row r="285">
      <c r="A285" s="33"/>
      <c r="B285" s="33"/>
      <c r="C285" s="33"/>
      <c r="D285" s="34"/>
    </row>
    <row r="286">
      <c r="A286" s="33"/>
      <c r="B286" s="33"/>
      <c r="C286" s="33"/>
      <c r="D286" s="34"/>
    </row>
    <row r="287">
      <c r="A287" s="33"/>
      <c r="B287" s="33"/>
      <c r="C287" s="33"/>
      <c r="D287" s="34"/>
    </row>
    <row r="288">
      <c r="A288" s="33"/>
      <c r="B288" s="33"/>
      <c r="C288" s="33"/>
      <c r="D288" s="34"/>
    </row>
    <row r="289">
      <c r="A289" s="33"/>
      <c r="B289" s="33"/>
      <c r="C289" s="33"/>
      <c r="D289" s="34"/>
    </row>
    <row r="290">
      <c r="A290" s="33"/>
      <c r="B290" s="33"/>
      <c r="C290" s="33"/>
      <c r="D290" s="34"/>
    </row>
    <row r="291">
      <c r="A291" s="33"/>
      <c r="B291" s="33"/>
      <c r="C291" s="33"/>
      <c r="D291" s="34"/>
    </row>
    <row r="292">
      <c r="A292" s="33"/>
      <c r="B292" s="33"/>
      <c r="C292" s="33"/>
      <c r="D292" s="34"/>
    </row>
    <row r="293">
      <c r="A293" s="33"/>
      <c r="B293" s="33"/>
      <c r="C293" s="33"/>
      <c r="D293" s="34"/>
    </row>
    <row r="294">
      <c r="A294" s="33"/>
      <c r="B294" s="33"/>
      <c r="C294" s="33"/>
      <c r="D294" s="34"/>
    </row>
    <row r="295">
      <c r="A295" s="33"/>
      <c r="B295" s="33"/>
      <c r="C295" s="33"/>
      <c r="D295" s="34"/>
    </row>
    <row r="296">
      <c r="A296" s="33"/>
      <c r="B296" s="33"/>
      <c r="C296" s="33"/>
      <c r="D296" s="34"/>
    </row>
    <row r="297">
      <c r="A297" s="33"/>
      <c r="B297" s="33"/>
      <c r="C297" s="33"/>
      <c r="D297" s="34"/>
    </row>
    <row r="298">
      <c r="A298" s="33"/>
      <c r="B298" s="33"/>
      <c r="C298" s="33"/>
      <c r="D298" s="34"/>
    </row>
    <row r="299">
      <c r="A299" s="33"/>
      <c r="B299" s="33"/>
      <c r="C299" s="33"/>
      <c r="D299" s="34"/>
    </row>
    <row r="300">
      <c r="A300" s="33"/>
      <c r="B300" s="33"/>
      <c r="C300" s="33"/>
      <c r="D300" s="34"/>
    </row>
    <row r="301">
      <c r="A301" s="33"/>
      <c r="B301" s="33"/>
      <c r="C301" s="33"/>
      <c r="D301" s="34"/>
    </row>
    <row r="302">
      <c r="A302" s="33"/>
      <c r="B302" s="33"/>
      <c r="C302" s="33"/>
      <c r="D302" s="34"/>
    </row>
    <row r="303">
      <c r="A303" s="33"/>
      <c r="B303" s="33"/>
      <c r="C303" s="33"/>
      <c r="D303" s="34"/>
    </row>
    <row r="304">
      <c r="A304" s="33"/>
      <c r="B304" s="33"/>
      <c r="C304" s="33"/>
      <c r="D304" s="34"/>
    </row>
    <row r="305">
      <c r="A305" s="33"/>
      <c r="B305" s="33"/>
      <c r="C305" s="33"/>
      <c r="D305" s="34"/>
    </row>
    <row r="306">
      <c r="A306" s="33"/>
      <c r="B306" s="33"/>
      <c r="C306" s="33"/>
      <c r="D306" s="34"/>
    </row>
    <row r="307">
      <c r="A307" s="33"/>
      <c r="B307" s="33"/>
      <c r="C307" s="33"/>
      <c r="D307" s="34"/>
    </row>
    <row r="308">
      <c r="A308" s="33"/>
      <c r="B308" s="33"/>
      <c r="C308" s="33"/>
      <c r="D308" s="34"/>
    </row>
    <row r="309">
      <c r="A309" s="33"/>
      <c r="B309" s="33"/>
      <c r="C309" s="33"/>
      <c r="D309" s="34"/>
    </row>
    <row r="310">
      <c r="A310" s="33"/>
      <c r="B310" s="33"/>
      <c r="C310" s="33"/>
      <c r="D310" s="34"/>
    </row>
    <row r="311">
      <c r="A311" s="33"/>
      <c r="B311" s="33"/>
      <c r="C311" s="33"/>
      <c r="D311" s="34"/>
    </row>
    <row r="312">
      <c r="A312" s="33"/>
      <c r="B312" s="33"/>
      <c r="C312" s="33"/>
      <c r="D312" s="34"/>
    </row>
    <row r="313">
      <c r="A313" s="33"/>
      <c r="B313" s="33"/>
      <c r="C313" s="33"/>
      <c r="D313" s="34"/>
    </row>
    <row r="314">
      <c r="A314" s="33"/>
      <c r="B314" s="33"/>
      <c r="C314" s="33"/>
      <c r="D314" s="34"/>
    </row>
    <row r="315">
      <c r="A315" s="33"/>
      <c r="B315" s="33"/>
      <c r="C315" s="33"/>
      <c r="D315" s="34"/>
    </row>
    <row r="316">
      <c r="A316" s="33"/>
      <c r="B316" s="33"/>
      <c r="C316" s="33"/>
      <c r="D316" s="34"/>
    </row>
    <row r="317">
      <c r="A317" s="33"/>
      <c r="B317" s="33"/>
      <c r="C317" s="33"/>
      <c r="D317" s="34"/>
    </row>
    <row r="318">
      <c r="A318" s="33"/>
      <c r="B318" s="33"/>
      <c r="C318" s="33"/>
      <c r="D318" s="34"/>
    </row>
    <row r="319">
      <c r="A319" s="33"/>
      <c r="B319" s="33"/>
      <c r="C319" s="33"/>
      <c r="D319" s="34"/>
    </row>
    <row r="320">
      <c r="A320" s="33"/>
      <c r="B320" s="33"/>
      <c r="C320" s="33"/>
      <c r="D320" s="34"/>
    </row>
    <row r="321">
      <c r="A321" s="33"/>
      <c r="B321" s="33"/>
      <c r="C321" s="33"/>
      <c r="D321" s="34"/>
    </row>
    <row r="322">
      <c r="A322" s="33"/>
      <c r="B322" s="33"/>
      <c r="C322" s="33"/>
      <c r="D322" s="34"/>
    </row>
    <row r="323">
      <c r="A323" s="33"/>
      <c r="B323" s="33"/>
      <c r="C323" s="33"/>
      <c r="D323" s="34"/>
    </row>
    <row r="324">
      <c r="A324" s="33"/>
      <c r="B324" s="33"/>
      <c r="C324" s="33"/>
      <c r="D324" s="34"/>
    </row>
    <row r="325">
      <c r="A325" s="33"/>
      <c r="B325" s="33"/>
      <c r="C325" s="33"/>
      <c r="D325" s="34"/>
    </row>
    <row r="326">
      <c r="A326" s="33"/>
      <c r="B326" s="33"/>
      <c r="C326" s="33"/>
      <c r="D326" s="34"/>
    </row>
    <row r="327">
      <c r="A327" s="33"/>
      <c r="B327" s="33"/>
      <c r="C327" s="33"/>
      <c r="D327" s="34"/>
    </row>
    <row r="328">
      <c r="A328" s="33"/>
      <c r="B328" s="33"/>
      <c r="C328" s="33"/>
      <c r="D328" s="34"/>
    </row>
    <row r="329">
      <c r="A329" s="33"/>
      <c r="B329" s="33"/>
      <c r="C329" s="33"/>
      <c r="D329" s="34"/>
    </row>
    <row r="330">
      <c r="A330" s="33"/>
      <c r="B330" s="33"/>
      <c r="C330" s="33"/>
      <c r="D330" s="34"/>
    </row>
    <row r="331">
      <c r="A331" s="33"/>
      <c r="B331" s="33"/>
      <c r="C331" s="33"/>
      <c r="D331" s="34"/>
    </row>
    <row r="332">
      <c r="A332" s="33"/>
      <c r="B332" s="33"/>
      <c r="C332" s="33"/>
      <c r="D332" s="34"/>
    </row>
    <row r="333">
      <c r="A333" s="33"/>
      <c r="B333" s="33"/>
      <c r="C333" s="33"/>
      <c r="D333" s="34"/>
    </row>
    <row r="334">
      <c r="A334" s="33"/>
      <c r="B334" s="33"/>
      <c r="C334" s="33"/>
      <c r="D334" s="34"/>
    </row>
    <row r="335">
      <c r="A335" s="33"/>
      <c r="B335" s="33"/>
      <c r="C335" s="33"/>
      <c r="D335" s="34"/>
    </row>
    <row r="336">
      <c r="A336" s="33"/>
      <c r="B336" s="33"/>
      <c r="C336" s="33"/>
      <c r="D336" s="34"/>
    </row>
    <row r="337">
      <c r="A337" s="33"/>
      <c r="B337" s="33"/>
      <c r="C337" s="33"/>
      <c r="D337" s="34"/>
    </row>
    <row r="338">
      <c r="A338" s="33"/>
      <c r="B338" s="33"/>
      <c r="C338" s="33"/>
      <c r="D338" s="34"/>
    </row>
    <row r="339">
      <c r="A339" s="33"/>
      <c r="B339" s="33"/>
      <c r="C339" s="33"/>
      <c r="D339" s="34"/>
    </row>
    <row r="340">
      <c r="A340" s="33"/>
      <c r="B340" s="33"/>
      <c r="C340" s="33"/>
      <c r="D340" s="34"/>
    </row>
    <row r="341">
      <c r="A341" s="33"/>
      <c r="B341" s="33"/>
      <c r="C341" s="33"/>
      <c r="D341" s="34"/>
    </row>
    <row r="342">
      <c r="A342" s="33"/>
      <c r="B342" s="33"/>
      <c r="C342" s="33"/>
      <c r="D342" s="34"/>
    </row>
    <row r="343">
      <c r="A343" s="33"/>
      <c r="B343" s="33"/>
      <c r="C343" s="33"/>
      <c r="D343" s="34"/>
    </row>
    <row r="344">
      <c r="A344" s="33"/>
      <c r="B344" s="33"/>
      <c r="C344" s="33"/>
      <c r="D344" s="34"/>
    </row>
    <row r="345">
      <c r="A345" s="33"/>
      <c r="B345" s="33"/>
      <c r="C345" s="33"/>
      <c r="D345" s="34"/>
    </row>
    <row r="346">
      <c r="A346" s="33"/>
      <c r="B346" s="33"/>
      <c r="C346" s="33"/>
      <c r="D346" s="34"/>
    </row>
    <row r="347">
      <c r="A347" s="33"/>
      <c r="B347" s="33"/>
      <c r="C347" s="33"/>
      <c r="D347" s="34"/>
    </row>
    <row r="348">
      <c r="A348" s="33"/>
      <c r="B348" s="33"/>
      <c r="C348" s="33"/>
      <c r="D348" s="34"/>
    </row>
    <row r="349">
      <c r="A349" s="33"/>
      <c r="B349" s="33"/>
      <c r="C349" s="33"/>
      <c r="D349" s="34"/>
    </row>
    <row r="350">
      <c r="A350" s="33"/>
      <c r="B350" s="33"/>
      <c r="C350" s="33"/>
      <c r="D350" s="34"/>
    </row>
    <row r="351">
      <c r="A351" s="33"/>
      <c r="B351" s="33"/>
      <c r="C351" s="33"/>
      <c r="D351" s="34"/>
    </row>
    <row r="352">
      <c r="A352" s="33"/>
      <c r="B352" s="33"/>
      <c r="C352" s="33"/>
      <c r="D352" s="34"/>
    </row>
    <row r="353">
      <c r="A353" s="33"/>
      <c r="B353" s="33"/>
      <c r="C353" s="33"/>
      <c r="D353" s="34"/>
    </row>
    <row r="354">
      <c r="A354" s="33"/>
      <c r="B354" s="33"/>
      <c r="C354" s="33"/>
      <c r="D354" s="34"/>
    </row>
    <row r="355">
      <c r="A355" s="33"/>
      <c r="B355" s="33"/>
      <c r="C355" s="33"/>
      <c r="D355" s="34"/>
    </row>
    <row r="356">
      <c r="A356" s="33"/>
      <c r="B356" s="33"/>
      <c r="C356" s="33"/>
      <c r="D356" s="34"/>
    </row>
    <row r="357">
      <c r="A357" s="33"/>
      <c r="B357" s="33"/>
      <c r="C357" s="33"/>
      <c r="D357" s="34"/>
    </row>
    <row r="358">
      <c r="A358" s="33"/>
      <c r="B358" s="33"/>
      <c r="C358" s="33"/>
      <c r="D358" s="34"/>
    </row>
    <row r="359">
      <c r="A359" s="33"/>
      <c r="B359" s="33"/>
      <c r="C359" s="33"/>
      <c r="D359" s="34"/>
    </row>
    <row r="360">
      <c r="A360" s="33"/>
      <c r="B360" s="33"/>
      <c r="C360" s="33"/>
      <c r="D360" s="34"/>
    </row>
    <row r="361">
      <c r="A361" s="33"/>
      <c r="B361" s="33"/>
      <c r="C361" s="33"/>
      <c r="D361" s="34"/>
    </row>
    <row r="362">
      <c r="A362" s="33"/>
      <c r="B362" s="33"/>
      <c r="C362" s="33"/>
      <c r="D362" s="34"/>
    </row>
    <row r="363">
      <c r="A363" s="33"/>
      <c r="B363" s="33"/>
      <c r="C363" s="33"/>
      <c r="D363" s="34"/>
    </row>
    <row r="364">
      <c r="A364" s="33"/>
      <c r="B364" s="33"/>
      <c r="C364" s="33"/>
      <c r="D364" s="34"/>
    </row>
    <row r="365">
      <c r="A365" s="33"/>
      <c r="B365" s="33"/>
      <c r="C365" s="33"/>
      <c r="D365" s="34"/>
    </row>
    <row r="366">
      <c r="A366" s="33"/>
      <c r="B366" s="33"/>
      <c r="C366" s="33"/>
      <c r="D366" s="34"/>
    </row>
    <row r="367">
      <c r="A367" s="33"/>
      <c r="B367" s="33"/>
      <c r="C367" s="33"/>
      <c r="D367" s="34"/>
    </row>
    <row r="368">
      <c r="A368" s="33"/>
      <c r="B368" s="33"/>
      <c r="C368" s="33"/>
      <c r="D368" s="34"/>
    </row>
    <row r="369">
      <c r="A369" s="33"/>
      <c r="B369" s="33"/>
      <c r="C369" s="33"/>
      <c r="D369" s="34"/>
    </row>
    <row r="370">
      <c r="A370" s="33"/>
      <c r="B370" s="33"/>
      <c r="C370" s="33"/>
      <c r="D370" s="34"/>
    </row>
    <row r="371">
      <c r="A371" s="33"/>
      <c r="B371" s="33"/>
      <c r="C371" s="33"/>
      <c r="D371" s="34"/>
    </row>
    <row r="372">
      <c r="A372" s="33"/>
      <c r="B372" s="33"/>
      <c r="C372" s="33"/>
      <c r="D372" s="34"/>
    </row>
    <row r="373">
      <c r="A373" s="33"/>
      <c r="B373" s="33"/>
      <c r="C373" s="33"/>
      <c r="D373" s="34"/>
    </row>
    <row r="374">
      <c r="A374" s="33"/>
      <c r="B374" s="33"/>
      <c r="C374" s="33"/>
      <c r="D374" s="34"/>
    </row>
    <row r="375">
      <c r="A375" s="33"/>
      <c r="B375" s="33"/>
      <c r="C375" s="33"/>
      <c r="D375" s="34"/>
    </row>
    <row r="376">
      <c r="A376" s="33"/>
      <c r="B376" s="33"/>
      <c r="C376" s="33"/>
      <c r="D376" s="34"/>
    </row>
    <row r="377">
      <c r="A377" s="33"/>
      <c r="B377" s="33"/>
      <c r="C377" s="33"/>
      <c r="D377" s="34"/>
    </row>
    <row r="378">
      <c r="A378" s="33"/>
      <c r="B378" s="33"/>
      <c r="C378" s="33"/>
      <c r="D378" s="34"/>
    </row>
    <row r="379">
      <c r="A379" s="33"/>
      <c r="B379" s="33"/>
      <c r="C379" s="33"/>
      <c r="D379" s="34"/>
    </row>
    <row r="380">
      <c r="A380" s="33"/>
      <c r="B380" s="33"/>
      <c r="C380" s="33"/>
      <c r="D380" s="34"/>
    </row>
    <row r="381">
      <c r="A381" s="33"/>
      <c r="B381" s="33"/>
      <c r="C381" s="33"/>
      <c r="D381" s="34"/>
    </row>
    <row r="382">
      <c r="A382" s="33"/>
      <c r="B382" s="33"/>
      <c r="C382" s="33"/>
      <c r="D382" s="34"/>
    </row>
    <row r="383">
      <c r="A383" s="33"/>
      <c r="B383" s="33"/>
      <c r="C383" s="33"/>
      <c r="D383" s="34"/>
    </row>
    <row r="384">
      <c r="A384" s="33"/>
      <c r="B384" s="33"/>
      <c r="C384" s="33"/>
      <c r="D384" s="34"/>
    </row>
    <row r="385">
      <c r="A385" s="33"/>
      <c r="B385" s="33"/>
      <c r="C385" s="33"/>
      <c r="D385" s="34"/>
    </row>
    <row r="386">
      <c r="A386" s="33"/>
      <c r="B386" s="33"/>
      <c r="C386" s="33"/>
      <c r="D386" s="34"/>
    </row>
    <row r="387">
      <c r="A387" s="33"/>
      <c r="B387" s="33"/>
      <c r="C387" s="33"/>
      <c r="D387" s="34"/>
    </row>
    <row r="388">
      <c r="A388" s="33"/>
      <c r="B388" s="33"/>
      <c r="C388" s="33"/>
      <c r="D388" s="34"/>
    </row>
    <row r="389">
      <c r="A389" s="33"/>
      <c r="B389" s="33"/>
      <c r="C389" s="33"/>
      <c r="D389" s="34"/>
    </row>
    <row r="390">
      <c r="A390" s="33"/>
      <c r="B390" s="33"/>
      <c r="C390" s="33"/>
      <c r="D390" s="34"/>
    </row>
    <row r="391">
      <c r="A391" s="33"/>
      <c r="B391" s="33"/>
      <c r="C391" s="33"/>
      <c r="D391" s="34"/>
    </row>
    <row r="392">
      <c r="A392" s="33"/>
      <c r="B392" s="33"/>
      <c r="C392" s="33"/>
      <c r="D392" s="34"/>
    </row>
    <row r="393">
      <c r="A393" s="33"/>
      <c r="B393" s="33"/>
      <c r="C393" s="33"/>
      <c r="D393" s="34"/>
    </row>
    <row r="394">
      <c r="A394" s="33"/>
      <c r="B394" s="33"/>
      <c r="C394" s="33"/>
      <c r="D394" s="34"/>
    </row>
    <row r="395">
      <c r="A395" s="33"/>
      <c r="B395" s="33"/>
      <c r="C395" s="33"/>
      <c r="D395" s="34"/>
    </row>
    <row r="396">
      <c r="A396" s="33"/>
      <c r="B396" s="33"/>
      <c r="C396" s="33"/>
      <c r="D396" s="34"/>
    </row>
    <row r="397">
      <c r="A397" s="33"/>
      <c r="B397" s="33"/>
      <c r="C397" s="33"/>
      <c r="D397" s="34"/>
    </row>
    <row r="398">
      <c r="A398" s="33"/>
      <c r="B398" s="33"/>
      <c r="C398" s="33"/>
      <c r="D398" s="34"/>
    </row>
    <row r="399">
      <c r="A399" s="33"/>
      <c r="B399" s="33"/>
      <c r="C399" s="33"/>
      <c r="D399" s="34"/>
    </row>
    <row r="400">
      <c r="A400" s="33"/>
      <c r="B400" s="33"/>
      <c r="C400" s="33"/>
      <c r="D400" s="34"/>
    </row>
    <row r="401">
      <c r="A401" s="33"/>
      <c r="B401" s="33"/>
      <c r="C401" s="33"/>
      <c r="D401" s="34"/>
    </row>
    <row r="402">
      <c r="A402" s="33"/>
      <c r="B402" s="33"/>
      <c r="C402" s="33"/>
      <c r="D402" s="34"/>
    </row>
    <row r="403">
      <c r="A403" s="33"/>
      <c r="B403" s="33"/>
      <c r="C403" s="33"/>
      <c r="D403" s="34"/>
    </row>
    <row r="404">
      <c r="A404" s="33"/>
      <c r="B404" s="33"/>
      <c r="C404" s="33"/>
      <c r="D404" s="34"/>
    </row>
    <row r="405">
      <c r="A405" s="33"/>
      <c r="B405" s="33"/>
      <c r="C405" s="33"/>
      <c r="D405" s="34"/>
    </row>
    <row r="406">
      <c r="A406" s="33"/>
      <c r="B406" s="33"/>
      <c r="C406" s="33"/>
      <c r="D406" s="34"/>
    </row>
    <row r="407">
      <c r="A407" s="33"/>
      <c r="B407" s="33"/>
      <c r="C407" s="33"/>
      <c r="D407" s="34"/>
    </row>
    <row r="408">
      <c r="A408" s="33"/>
      <c r="B408" s="33"/>
      <c r="C408" s="33"/>
      <c r="D408" s="34"/>
    </row>
    <row r="409">
      <c r="A409" s="33"/>
      <c r="B409" s="33"/>
      <c r="C409" s="33"/>
      <c r="D409" s="34"/>
    </row>
    <row r="410">
      <c r="A410" s="33"/>
      <c r="B410" s="33"/>
      <c r="C410" s="33"/>
      <c r="D410" s="34"/>
    </row>
    <row r="411">
      <c r="A411" s="33"/>
      <c r="B411" s="33"/>
      <c r="C411" s="33"/>
      <c r="D411" s="34"/>
    </row>
    <row r="412">
      <c r="A412" s="33"/>
      <c r="B412" s="33"/>
      <c r="C412" s="33"/>
      <c r="D412" s="34"/>
    </row>
    <row r="413">
      <c r="A413" s="33"/>
      <c r="B413" s="33"/>
      <c r="C413" s="33"/>
      <c r="D413" s="34"/>
    </row>
    <row r="414">
      <c r="A414" s="33"/>
      <c r="B414" s="33"/>
      <c r="C414" s="33"/>
      <c r="D414" s="34"/>
    </row>
    <row r="415">
      <c r="A415" s="33"/>
      <c r="B415" s="33"/>
      <c r="C415" s="33"/>
      <c r="D415" s="34"/>
    </row>
    <row r="416">
      <c r="A416" s="33"/>
      <c r="B416" s="33"/>
      <c r="C416" s="33"/>
      <c r="D416" s="34"/>
    </row>
    <row r="417">
      <c r="A417" s="33"/>
      <c r="B417" s="33"/>
      <c r="C417" s="33"/>
      <c r="D417" s="34"/>
    </row>
    <row r="418">
      <c r="A418" s="33"/>
      <c r="B418" s="33"/>
      <c r="C418" s="33"/>
      <c r="D418" s="34"/>
    </row>
    <row r="419">
      <c r="A419" s="33"/>
      <c r="B419" s="33"/>
      <c r="C419" s="33"/>
      <c r="D419" s="34"/>
    </row>
    <row r="420">
      <c r="A420" s="33"/>
      <c r="B420" s="33"/>
      <c r="C420" s="33"/>
      <c r="D420" s="34"/>
    </row>
    <row r="421">
      <c r="A421" s="33"/>
      <c r="B421" s="33"/>
      <c r="C421" s="33"/>
      <c r="D421" s="34"/>
    </row>
    <row r="422">
      <c r="A422" s="33"/>
      <c r="B422" s="33"/>
      <c r="C422" s="33"/>
      <c r="D422" s="34"/>
    </row>
    <row r="423">
      <c r="A423" s="33"/>
      <c r="B423" s="33"/>
      <c r="C423" s="33"/>
      <c r="D423" s="34"/>
    </row>
    <row r="424">
      <c r="A424" s="33"/>
      <c r="B424" s="33"/>
      <c r="C424" s="33"/>
      <c r="D424" s="34"/>
    </row>
    <row r="425">
      <c r="A425" s="33"/>
      <c r="B425" s="33"/>
      <c r="C425" s="33"/>
      <c r="D425" s="34"/>
    </row>
    <row r="426">
      <c r="A426" s="33"/>
      <c r="B426" s="33"/>
      <c r="C426" s="33"/>
      <c r="D426" s="34"/>
    </row>
    <row r="427">
      <c r="A427" s="33"/>
      <c r="B427" s="33"/>
      <c r="C427" s="33"/>
      <c r="D427" s="34"/>
    </row>
    <row r="428">
      <c r="A428" s="33"/>
      <c r="B428" s="33"/>
      <c r="C428" s="33"/>
      <c r="D428" s="34"/>
    </row>
    <row r="429">
      <c r="A429" s="33"/>
      <c r="B429" s="33"/>
      <c r="C429" s="33"/>
      <c r="D429" s="34"/>
    </row>
    <row r="430">
      <c r="A430" s="33"/>
      <c r="B430" s="33"/>
      <c r="C430" s="33"/>
      <c r="D430" s="34"/>
    </row>
    <row r="431">
      <c r="A431" s="33"/>
      <c r="B431" s="33"/>
      <c r="C431" s="33"/>
      <c r="D431" s="34"/>
    </row>
    <row r="432">
      <c r="A432" s="33"/>
      <c r="B432" s="33"/>
      <c r="C432" s="33"/>
      <c r="D432" s="34"/>
    </row>
    <row r="433">
      <c r="A433" s="33"/>
      <c r="B433" s="33"/>
      <c r="C433" s="33"/>
      <c r="D433" s="34"/>
    </row>
    <row r="434">
      <c r="A434" s="33"/>
      <c r="B434" s="33"/>
      <c r="C434" s="33"/>
      <c r="D434" s="34"/>
    </row>
    <row r="435">
      <c r="A435" s="33"/>
      <c r="B435" s="33"/>
      <c r="C435" s="33"/>
      <c r="D435" s="34"/>
    </row>
    <row r="436">
      <c r="A436" s="33"/>
      <c r="B436" s="33"/>
      <c r="C436" s="33"/>
      <c r="D436" s="34"/>
    </row>
    <row r="437">
      <c r="A437" s="33"/>
      <c r="B437" s="33"/>
      <c r="C437" s="33"/>
      <c r="D437" s="34"/>
    </row>
    <row r="438">
      <c r="A438" s="33"/>
      <c r="B438" s="33"/>
      <c r="C438" s="33"/>
      <c r="D438" s="34"/>
    </row>
    <row r="439">
      <c r="A439" s="33"/>
      <c r="B439" s="33"/>
      <c r="C439" s="33"/>
      <c r="D439" s="34"/>
    </row>
    <row r="440">
      <c r="A440" s="33"/>
      <c r="B440" s="33"/>
      <c r="C440" s="33"/>
      <c r="D440" s="34"/>
    </row>
    <row r="441">
      <c r="A441" s="33"/>
      <c r="B441" s="33"/>
      <c r="C441" s="33"/>
      <c r="D441" s="34"/>
    </row>
    <row r="442">
      <c r="A442" s="33"/>
      <c r="B442" s="33"/>
      <c r="C442" s="33"/>
      <c r="D442" s="34"/>
    </row>
    <row r="443">
      <c r="A443" s="33"/>
      <c r="B443" s="33"/>
      <c r="C443" s="33"/>
      <c r="D443" s="34"/>
    </row>
    <row r="444">
      <c r="A444" s="33"/>
      <c r="B444" s="33"/>
      <c r="C444" s="33"/>
      <c r="D444" s="34"/>
    </row>
    <row r="445">
      <c r="A445" s="33"/>
      <c r="B445" s="33"/>
      <c r="C445" s="33"/>
      <c r="D445" s="34"/>
    </row>
    <row r="446">
      <c r="A446" s="33"/>
      <c r="B446" s="33"/>
      <c r="C446" s="33"/>
      <c r="D446" s="34"/>
    </row>
    <row r="447">
      <c r="A447" s="33"/>
      <c r="B447" s="33"/>
      <c r="C447" s="33"/>
      <c r="D447" s="34"/>
    </row>
    <row r="448">
      <c r="A448" s="33"/>
      <c r="B448" s="33"/>
      <c r="C448" s="33"/>
      <c r="D448" s="34"/>
    </row>
    <row r="449">
      <c r="A449" s="33"/>
      <c r="B449" s="33"/>
      <c r="C449" s="33"/>
      <c r="D449" s="34"/>
    </row>
    <row r="450">
      <c r="A450" s="33"/>
      <c r="B450" s="33"/>
      <c r="C450" s="33"/>
      <c r="D450" s="34"/>
    </row>
    <row r="451">
      <c r="A451" s="33"/>
      <c r="B451" s="33"/>
      <c r="C451" s="33"/>
      <c r="D451" s="34"/>
    </row>
    <row r="452">
      <c r="A452" s="33"/>
      <c r="B452" s="33"/>
      <c r="C452" s="33"/>
      <c r="D452" s="34"/>
    </row>
    <row r="453">
      <c r="A453" s="33"/>
      <c r="B453" s="33"/>
      <c r="C453" s="33"/>
      <c r="D453" s="34"/>
    </row>
    <row r="454">
      <c r="A454" s="33"/>
      <c r="B454" s="33"/>
      <c r="C454" s="33"/>
      <c r="D454" s="34"/>
    </row>
    <row r="455">
      <c r="A455" s="33"/>
      <c r="B455" s="33"/>
      <c r="C455" s="33"/>
      <c r="D455" s="34"/>
    </row>
    <row r="456">
      <c r="A456" s="33"/>
      <c r="B456" s="33"/>
      <c r="C456" s="33"/>
      <c r="D456" s="34"/>
    </row>
    <row r="457">
      <c r="A457" s="33"/>
      <c r="B457" s="33"/>
      <c r="C457" s="33"/>
      <c r="D457" s="34"/>
    </row>
    <row r="458">
      <c r="A458" s="33"/>
      <c r="B458" s="33"/>
      <c r="C458" s="33"/>
      <c r="D458" s="34"/>
    </row>
    <row r="459">
      <c r="A459" s="33"/>
      <c r="B459" s="33"/>
      <c r="C459" s="33"/>
      <c r="D459" s="34"/>
    </row>
    <row r="460">
      <c r="A460" s="33"/>
      <c r="B460" s="33"/>
      <c r="C460" s="33"/>
      <c r="D460" s="34"/>
    </row>
    <row r="461">
      <c r="A461" s="33"/>
      <c r="B461" s="33"/>
      <c r="C461" s="33"/>
      <c r="D461" s="34"/>
    </row>
    <row r="462">
      <c r="A462" s="33"/>
      <c r="B462" s="33"/>
      <c r="C462" s="33"/>
      <c r="D462" s="34"/>
    </row>
    <row r="463">
      <c r="A463" s="33"/>
      <c r="B463" s="33"/>
      <c r="C463" s="33"/>
      <c r="D463" s="34"/>
    </row>
    <row r="464">
      <c r="A464" s="33"/>
      <c r="B464" s="33"/>
      <c r="C464" s="33"/>
      <c r="D464" s="34"/>
    </row>
    <row r="465">
      <c r="A465" s="33"/>
      <c r="B465" s="33"/>
      <c r="C465" s="33"/>
      <c r="D465" s="34"/>
    </row>
    <row r="466">
      <c r="A466" s="33"/>
      <c r="B466" s="33"/>
      <c r="C466" s="33"/>
      <c r="D466" s="34"/>
    </row>
    <row r="467">
      <c r="A467" s="33"/>
      <c r="B467" s="33"/>
      <c r="C467" s="33"/>
      <c r="D467" s="34"/>
    </row>
    <row r="468">
      <c r="A468" s="33"/>
      <c r="B468" s="33"/>
      <c r="C468" s="33"/>
      <c r="D468" s="34"/>
    </row>
    <row r="469">
      <c r="A469" s="33"/>
      <c r="B469" s="33"/>
      <c r="C469" s="33"/>
      <c r="D469" s="34"/>
    </row>
    <row r="470">
      <c r="A470" s="33"/>
      <c r="B470" s="33"/>
      <c r="C470" s="33"/>
      <c r="D470" s="34"/>
    </row>
    <row r="471">
      <c r="A471" s="33"/>
      <c r="B471" s="33"/>
      <c r="C471" s="33"/>
      <c r="D471" s="34"/>
    </row>
    <row r="472">
      <c r="A472" s="33"/>
      <c r="B472" s="33"/>
      <c r="C472" s="33"/>
      <c r="D472" s="34"/>
    </row>
    <row r="473">
      <c r="A473" s="33"/>
      <c r="B473" s="33"/>
      <c r="C473" s="33"/>
      <c r="D473" s="34"/>
    </row>
    <row r="474">
      <c r="A474" s="33"/>
      <c r="B474" s="33"/>
      <c r="C474" s="33"/>
      <c r="D474" s="34"/>
    </row>
    <row r="475">
      <c r="A475" s="33"/>
      <c r="B475" s="33"/>
      <c r="C475" s="33"/>
      <c r="D475" s="34"/>
    </row>
    <row r="476">
      <c r="A476" s="33"/>
      <c r="B476" s="33"/>
      <c r="C476" s="33"/>
      <c r="D476" s="34"/>
    </row>
    <row r="477">
      <c r="A477" s="33"/>
      <c r="B477" s="33"/>
      <c r="C477" s="33"/>
      <c r="D477" s="34"/>
    </row>
    <row r="478">
      <c r="A478" s="33"/>
      <c r="B478" s="33"/>
      <c r="C478" s="33"/>
      <c r="D478" s="34"/>
    </row>
    <row r="479">
      <c r="A479" s="33"/>
      <c r="B479" s="33"/>
      <c r="C479" s="33"/>
      <c r="D479" s="34"/>
    </row>
    <row r="480">
      <c r="A480" s="33"/>
      <c r="B480" s="33"/>
      <c r="C480" s="33"/>
      <c r="D480" s="34"/>
    </row>
    <row r="481">
      <c r="A481" s="33"/>
      <c r="B481" s="33"/>
      <c r="C481" s="33"/>
      <c r="D481" s="34"/>
    </row>
    <row r="482">
      <c r="A482" s="33"/>
      <c r="B482" s="33"/>
      <c r="C482" s="33"/>
      <c r="D482" s="34"/>
    </row>
    <row r="483">
      <c r="A483" s="33"/>
      <c r="B483" s="33"/>
      <c r="C483" s="33"/>
      <c r="D483" s="34"/>
    </row>
    <row r="484">
      <c r="A484" s="33"/>
      <c r="B484" s="33"/>
      <c r="C484" s="33"/>
      <c r="D484" s="34"/>
    </row>
    <row r="485">
      <c r="A485" s="33"/>
      <c r="B485" s="33"/>
      <c r="C485" s="33"/>
      <c r="D485" s="34"/>
    </row>
    <row r="486">
      <c r="A486" s="33"/>
      <c r="B486" s="33"/>
      <c r="C486" s="33"/>
      <c r="D486" s="34"/>
    </row>
    <row r="487">
      <c r="A487" s="33"/>
      <c r="B487" s="33"/>
      <c r="C487" s="33"/>
      <c r="D487" s="34"/>
    </row>
    <row r="488">
      <c r="A488" s="33"/>
      <c r="B488" s="33"/>
      <c r="C488" s="33"/>
      <c r="D488" s="34"/>
    </row>
    <row r="489">
      <c r="A489" s="33"/>
      <c r="B489" s="33"/>
      <c r="C489" s="33"/>
      <c r="D489" s="34"/>
    </row>
    <row r="490">
      <c r="A490" s="33"/>
      <c r="B490" s="33"/>
      <c r="C490" s="33"/>
      <c r="D490" s="34"/>
    </row>
    <row r="491">
      <c r="A491" s="33"/>
      <c r="B491" s="33"/>
      <c r="C491" s="33"/>
      <c r="D491" s="34"/>
    </row>
    <row r="492">
      <c r="A492" s="33"/>
      <c r="B492" s="33"/>
      <c r="C492" s="33"/>
      <c r="D492" s="34"/>
    </row>
    <row r="493">
      <c r="A493" s="33"/>
      <c r="B493" s="33"/>
      <c r="C493" s="33"/>
      <c r="D493" s="34"/>
    </row>
    <row r="494">
      <c r="A494" s="33"/>
      <c r="B494" s="33"/>
      <c r="C494" s="33"/>
      <c r="D494" s="34"/>
    </row>
    <row r="495">
      <c r="A495" s="33"/>
      <c r="B495" s="33"/>
      <c r="C495" s="33"/>
      <c r="D495" s="34"/>
    </row>
    <row r="496">
      <c r="A496" s="33"/>
      <c r="B496" s="33"/>
      <c r="C496" s="33"/>
      <c r="D496" s="34"/>
    </row>
    <row r="497">
      <c r="A497" s="33"/>
      <c r="B497" s="33"/>
      <c r="C497" s="33"/>
      <c r="D497" s="34"/>
    </row>
    <row r="498">
      <c r="A498" s="33"/>
      <c r="B498" s="33"/>
      <c r="C498" s="33"/>
      <c r="D498" s="34"/>
    </row>
    <row r="499">
      <c r="A499" s="33"/>
      <c r="B499" s="33"/>
      <c r="C499" s="33"/>
      <c r="D499" s="34"/>
    </row>
    <row r="500">
      <c r="A500" s="33"/>
      <c r="B500" s="33"/>
      <c r="C500" s="33"/>
      <c r="D500" s="34"/>
    </row>
    <row r="501">
      <c r="A501" s="33"/>
      <c r="B501" s="33"/>
      <c r="C501" s="33"/>
      <c r="D501" s="34"/>
    </row>
    <row r="502">
      <c r="A502" s="33"/>
      <c r="B502" s="33"/>
      <c r="C502" s="33"/>
      <c r="D502" s="34"/>
    </row>
    <row r="503">
      <c r="A503" s="33"/>
      <c r="B503" s="33"/>
      <c r="C503" s="33"/>
      <c r="D503" s="34"/>
    </row>
    <row r="504">
      <c r="A504" s="33"/>
      <c r="B504" s="33"/>
      <c r="C504" s="33"/>
      <c r="D504" s="34"/>
    </row>
    <row r="505">
      <c r="A505" s="33"/>
      <c r="B505" s="33"/>
      <c r="C505" s="33"/>
      <c r="D505" s="34"/>
    </row>
    <row r="506">
      <c r="A506" s="33"/>
      <c r="B506" s="33"/>
      <c r="C506" s="33"/>
      <c r="D506" s="34"/>
    </row>
    <row r="507">
      <c r="A507" s="33"/>
      <c r="B507" s="33"/>
      <c r="C507" s="33"/>
      <c r="D507" s="34"/>
    </row>
    <row r="508">
      <c r="A508" s="33"/>
      <c r="B508" s="33"/>
      <c r="C508" s="33"/>
      <c r="D508" s="34"/>
    </row>
    <row r="509">
      <c r="A509" s="33"/>
      <c r="B509" s="33"/>
      <c r="C509" s="33"/>
      <c r="D509" s="34"/>
    </row>
    <row r="510">
      <c r="A510" s="33"/>
      <c r="B510" s="33"/>
      <c r="C510" s="33"/>
      <c r="D510" s="34"/>
    </row>
    <row r="511">
      <c r="A511" s="33"/>
      <c r="B511" s="33"/>
      <c r="C511" s="33"/>
      <c r="D511" s="34"/>
    </row>
    <row r="512">
      <c r="A512" s="33"/>
      <c r="B512" s="33"/>
      <c r="C512" s="33"/>
      <c r="D512" s="34"/>
    </row>
    <row r="513">
      <c r="A513" s="33"/>
      <c r="B513" s="33"/>
      <c r="C513" s="33"/>
      <c r="D513" s="34"/>
    </row>
    <row r="514">
      <c r="A514" s="33"/>
      <c r="B514" s="33"/>
      <c r="C514" s="33"/>
      <c r="D514" s="34"/>
    </row>
    <row r="515">
      <c r="A515" s="33"/>
      <c r="B515" s="33"/>
      <c r="C515" s="33"/>
      <c r="D515" s="34"/>
    </row>
    <row r="516">
      <c r="A516" s="33"/>
      <c r="B516" s="33"/>
      <c r="C516" s="33"/>
      <c r="D516" s="34"/>
    </row>
    <row r="517">
      <c r="A517" s="33"/>
      <c r="B517" s="33"/>
      <c r="C517" s="33"/>
      <c r="D517" s="34"/>
    </row>
    <row r="518">
      <c r="A518" s="33"/>
      <c r="B518" s="33"/>
      <c r="C518" s="33"/>
      <c r="D518" s="34"/>
    </row>
    <row r="519">
      <c r="A519" s="33"/>
      <c r="B519" s="33"/>
      <c r="C519" s="33"/>
      <c r="D519" s="34"/>
    </row>
    <row r="520">
      <c r="A520" s="33"/>
      <c r="B520" s="33"/>
      <c r="C520" s="33"/>
      <c r="D520" s="34"/>
    </row>
    <row r="521">
      <c r="A521" s="33"/>
      <c r="B521" s="33"/>
      <c r="C521" s="33"/>
      <c r="D521" s="34"/>
    </row>
    <row r="522">
      <c r="A522" s="33"/>
      <c r="B522" s="33"/>
      <c r="C522" s="33"/>
      <c r="D522" s="34"/>
    </row>
    <row r="523">
      <c r="A523" s="33"/>
      <c r="B523" s="33"/>
      <c r="C523" s="33"/>
      <c r="D523" s="34"/>
    </row>
    <row r="524">
      <c r="A524" s="33"/>
      <c r="B524" s="33"/>
      <c r="C524" s="33"/>
      <c r="D524" s="34"/>
    </row>
    <row r="525">
      <c r="A525" s="33"/>
      <c r="B525" s="33"/>
      <c r="C525" s="33"/>
      <c r="D525" s="34"/>
    </row>
    <row r="526">
      <c r="A526" s="33"/>
      <c r="B526" s="33"/>
      <c r="C526" s="33"/>
      <c r="D526" s="34"/>
    </row>
    <row r="527">
      <c r="A527" s="33"/>
      <c r="B527" s="33"/>
      <c r="C527" s="33"/>
      <c r="D527" s="34"/>
    </row>
    <row r="528">
      <c r="A528" s="33"/>
      <c r="B528" s="33"/>
      <c r="C528" s="33"/>
      <c r="D528" s="34"/>
    </row>
    <row r="529">
      <c r="A529" s="33"/>
      <c r="B529" s="33"/>
      <c r="C529" s="33"/>
      <c r="D529" s="34"/>
    </row>
    <row r="530">
      <c r="A530" s="33"/>
      <c r="B530" s="33"/>
      <c r="C530" s="33"/>
      <c r="D530" s="34"/>
    </row>
    <row r="531">
      <c r="A531" s="33"/>
      <c r="B531" s="33"/>
      <c r="C531" s="33"/>
      <c r="D531" s="34"/>
    </row>
    <row r="532">
      <c r="A532" s="33"/>
      <c r="B532" s="33"/>
      <c r="C532" s="33"/>
      <c r="D532" s="34"/>
    </row>
    <row r="533">
      <c r="A533" s="33"/>
      <c r="B533" s="33"/>
      <c r="C533" s="33"/>
      <c r="D533" s="34"/>
    </row>
    <row r="534">
      <c r="A534" s="33"/>
      <c r="B534" s="33"/>
      <c r="C534" s="33"/>
      <c r="D534" s="34"/>
    </row>
    <row r="535">
      <c r="A535" s="33"/>
      <c r="B535" s="33"/>
      <c r="C535" s="33"/>
      <c r="D535" s="34"/>
    </row>
    <row r="536">
      <c r="A536" s="33"/>
      <c r="B536" s="33"/>
      <c r="C536" s="33"/>
      <c r="D536" s="34"/>
    </row>
    <row r="537">
      <c r="A537" s="33"/>
      <c r="B537" s="33"/>
      <c r="C537" s="33"/>
      <c r="D537" s="34"/>
    </row>
    <row r="538">
      <c r="A538" s="33"/>
      <c r="B538" s="33"/>
      <c r="C538" s="33"/>
      <c r="D538" s="34"/>
    </row>
    <row r="539">
      <c r="A539" s="33"/>
      <c r="B539" s="33"/>
      <c r="C539" s="33"/>
      <c r="D539" s="34"/>
    </row>
    <row r="540">
      <c r="A540" s="33"/>
      <c r="B540" s="33"/>
      <c r="C540" s="33"/>
      <c r="D540" s="34"/>
    </row>
    <row r="541">
      <c r="A541" s="33"/>
      <c r="B541" s="33"/>
      <c r="C541" s="33"/>
      <c r="D541" s="34"/>
    </row>
    <row r="542">
      <c r="A542" s="33"/>
      <c r="B542" s="33"/>
      <c r="C542" s="33"/>
      <c r="D542" s="34"/>
    </row>
    <row r="543">
      <c r="A543" s="33"/>
      <c r="B543" s="33"/>
      <c r="C543" s="33"/>
      <c r="D543" s="34"/>
    </row>
    <row r="544">
      <c r="A544" s="33"/>
      <c r="B544" s="33"/>
      <c r="C544" s="33"/>
      <c r="D544" s="34"/>
    </row>
    <row r="545">
      <c r="A545" s="33"/>
      <c r="B545" s="33"/>
      <c r="C545" s="33"/>
      <c r="D545" s="34"/>
    </row>
    <row r="546">
      <c r="A546" s="33"/>
      <c r="B546" s="33"/>
      <c r="C546" s="33"/>
      <c r="D546" s="34"/>
    </row>
    <row r="547">
      <c r="A547" s="33"/>
      <c r="B547" s="33"/>
      <c r="C547" s="33"/>
      <c r="D547" s="34"/>
    </row>
    <row r="548">
      <c r="A548" s="33"/>
      <c r="B548" s="33"/>
      <c r="C548" s="33"/>
      <c r="D548" s="34"/>
    </row>
    <row r="549">
      <c r="A549" s="33"/>
      <c r="B549" s="33"/>
      <c r="C549" s="33"/>
      <c r="D549" s="34"/>
    </row>
    <row r="550">
      <c r="A550" s="33"/>
      <c r="B550" s="33"/>
      <c r="C550" s="33"/>
      <c r="D550" s="34"/>
    </row>
    <row r="551">
      <c r="A551" s="33"/>
      <c r="B551" s="33"/>
      <c r="C551" s="33"/>
      <c r="D551" s="34"/>
    </row>
    <row r="552">
      <c r="A552" s="33"/>
      <c r="B552" s="33"/>
      <c r="C552" s="33"/>
      <c r="D552" s="34"/>
    </row>
    <row r="553">
      <c r="A553" s="33"/>
      <c r="B553" s="33"/>
      <c r="C553" s="33"/>
      <c r="D553" s="34"/>
    </row>
    <row r="554">
      <c r="A554" s="33"/>
      <c r="B554" s="33"/>
      <c r="C554" s="33"/>
      <c r="D554" s="34"/>
    </row>
    <row r="555">
      <c r="A555" s="33"/>
      <c r="B555" s="33"/>
      <c r="C555" s="33"/>
      <c r="D555" s="34"/>
    </row>
    <row r="556">
      <c r="A556" s="33"/>
      <c r="B556" s="33"/>
      <c r="C556" s="33"/>
      <c r="D556" s="34"/>
    </row>
    <row r="557">
      <c r="A557" s="33"/>
      <c r="B557" s="33"/>
      <c r="C557" s="33"/>
      <c r="D557" s="34"/>
    </row>
    <row r="558">
      <c r="A558" s="33"/>
      <c r="B558" s="33"/>
      <c r="C558" s="33"/>
      <c r="D558" s="34"/>
    </row>
    <row r="559">
      <c r="A559" s="33"/>
      <c r="B559" s="33"/>
      <c r="C559" s="33"/>
      <c r="D559" s="34"/>
    </row>
    <row r="560">
      <c r="A560" s="33"/>
      <c r="B560" s="33"/>
      <c r="C560" s="33"/>
      <c r="D560" s="34"/>
    </row>
    <row r="561">
      <c r="A561" s="33"/>
      <c r="B561" s="33"/>
      <c r="C561" s="33"/>
      <c r="D561" s="34"/>
    </row>
    <row r="562">
      <c r="A562" s="33"/>
      <c r="B562" s="33"/>
      <c r="C562" s="33"/>
      <c r="D562" s="34"/>
    </row>
    <row r="563">
      <c r="A563" s="33"/>
      <c r="B563" s="33"/>
      <c r="C563" s="33"/>
      <c r="D563" s="34"/>
    </row>
    <row r="564">
      <c r="A564" s="33"/>
      <c r="B564" s="33"/>
      <c r="C564" s="33"/>
      <c r="D564" s="34"/>
    </row>
    <row r="565">
      <c r="A565" s="33"/>
      <c r="B565" s="33"/>
      <c r="C565" s="33"/>
      <c r="D565" s="34"/>
    </row>
    <row r="566">
      <c r="A566" s="33"/>
      <c r="B566" s="33"/>
      <c r="C566" s="33"/>
      <c r="D566" s="34"/>
    </row>
    <row r="567">
      <c r="A567" s="33"/>
      <c r="B567" s="33"/>
      <c r="C567" s="33"/>
      <c r="D567" s="34"/>
    </row>
    <row r="568">
      <c r="A568" s="33"/>
      <c r="B568" s="33"/>
      <c r="C568" s="33"/>
      <c r="D568" s="34"/>
    </row>
    <row r="569">
      <c r="A569" s="33"/>
      <c r="B569" s="33"/>
      <c r="C569" s="33"/>
      <c r="D569" s="34"/>
    </row>
    <row r="570">
      <c r="A570" s="33"/>
      <c r="B570" s="33"/>
      <c r="C570" s="33"/>
      <c r="D570" s="34"/>
    </row>
    <row r="571">
      <c r="A571" s="33"/>
      <c r="B571" s="33"/>
      <c r="C571" s="33"/>
      <c r="D571" s="34"/>
    </row>
    <row r="572">
      <c r="A572" s="33"/>
      <c r="B572" s="33"/>
      <c r="C572" s="33"/>
      <c r="D572" s="34"/>
    </row>
    <row r="573">
      <c r="A573" s="33"/>
      <c r="B573" s="33"/>
      <c r="C573" s="33"/>
      <c r="D573" s="34"/>
    </row>
    <row r="574">
      <c r="A574" s="33"/>
      <c r="B574" s="33"/>
      <c r="C574" s="33"/>
      <c r="D574" s="34"/>
    </row>
    <row r="575">
      <c r="A575" s="33"/>
      <c r="B575" s="33"/>
      <c r="C575" s="33"/>
      <c r="D575" s="34"/>
    </row>
    <row r="576">
      <c r="A576" s="33"/>
      <c r="B576" s="33"/>
      <c r="C576" s="33"/>
      <c r="D576" s="34"/>
    </row>
    <row r="577">
      <c r="A577" s="33"/>
      <c r="B577" s="33"/>
      <c r="C577" s="33"/>
      <c r="D577" s="34"/>
    </row>
    <row r="578">
      <c r="A578" s="33"/>
      <c r="B578" s="33"/>
      <c r="C578" s="33"/>
      <c r="D578" s="34"/>
    </row>
    <row r="579">
      <c r="A579" s="33"/>
      <c r="B579" s="33"/>
      <c r="C579" s="33"/>
      <c r="D579" s="34"/>
    </row>
    <row r="580">
      <c r="A580" s="33"/>
      <c r="B580" s="33"/>
      <c r="C580" s="33"/>
      <c r="D580" s="34"/>
    </row>
    <row r="581">
      <c r="A581" s="33"/>
      <c r="B581" s="33"/>
      <c r="C581" s="33"/>
      <c r="D581" s="34"/>
    </row>
    <row r="582">
      <c r="A582" s="33"/>
      <c r="B582" s="33"/>
      <c r="C582" s="33"/>
      <c r="D582" s="34"/>
    </row>
    <row r="583">
      <c r="A583" s="33"/>
      <c r="B583" s="33"/>
      <c r="C583" s="33"/>
      <c r="D583" s="34"/>
    </row>
    <row r="584">
      <c r="A584" s="33"/>
      <c r="B584" s="33"/>
      <c r="C584" s="33"/>
      <c r="D584" s="34"/>
    </row>
    <row r="585">
      <c r="A585" s="33"/>
      <c r="B585" s="33"/>
      <c r="C585" s="33"/>
      <c r="D585" s="34"/>
    </row>
    <row r="586">
      <c r="A586" s="33"/>
      <c r="B586" s="33"/>
      <c r="C586" s="33"/>
      <c r="D586" s="34"/>
    </row>
    <row r="587">
      <c r="A587" s="33"/>
      <c r="B587" s="33"/>
      <c r="C587" s="33"/>
      <c r="D587" s="34"/>
    </row>
    <row r="588">
      <c r="A588" s="33"/>
      <c r="B588" s="33"/>
      <c r="C588" s="33"/>
      <c r="D588" s="34"/>
    </row>
    <row r="589">
      <c r="A589" s="33"/>
      <c r="B589" s="33"/>
      <c r="C589" s="33"/>
      <c r="D589" s="34"/>
    </row>
    <row r="590">
      <c r="A590" s="33"/>
      <c r="B590" s="33"/>
      <c r="C590" s="33"/>
      <c r="D590" s="34"/>
    </row>
    <row r="591">
      <c r="A591" s="33"/>
      <c r="B591" s="33"/>
      <c r="C591" s="33"/>
      <c r="D591" s="34"/>
    </row>
    <row r="592">
      <c r="A592" s="33"/>
      <c r="B592" s="33"/>
      <c r="C592" s="33"/>
      <c r="D592" s="34"/>
    </row>
    <row r="593">
      <c r="A593" s="33"/>
      <c r="B593" s="33"/>
      <c r="C593" s="33"/>
      <c r="D593" s="34"/>
    </row>
    <row r="594">
      <c r="A594" s="33"/>
      <c r="B594" s="33"/>
      <c r="C594" s="33"/>
      <c r="D594" s="34"/>
    </row>
    <row r="595">
      <c r="A595" s="33"/>
      <c r="B595" s="33"/>
      <c r="C595" s="33"/>
      <c r="D595" s="34"/>
    </row>
    <row r="596">
      <c r="A596" s="33"/>
      <c r="B596" s="33"/>
      <c r="C596" s="33"/>
      <c r="D596" s="34"/>
    </row>
    <row r="597">
      <c r="A597" s="33"/>
      <c r="B597" s="33"/>
      <c r="C597" s="33"/>
      <c r="D597" s="34"/>
    </row>
    <row r="598">
      <c r="A598" s="33"/>
      <c r="B598" s="33"/>
      <c r="C598" s="33"/>
      <c r="D598" s="34"/>
    </row>
    <row r="599">
      <c r="A599" s="33"/>
      <c r="B599" s="33"/>
      <c r="C599" s="33"/>
      <c r="D599" s="34"/>
    </row>
    <row r="600">
      <c r="A600" s="33"/>
      <c r="B600" s="33"/>
      <c r="C600" s="33"/>
      <c r="D600" s="34"/>
    </row>
    <row r="601">
      <c r="A601" s="33"/>
      <c r="B601" s="33"/>
      <c r="C601" s="33"/>
      <c r="D601" s="34"/>
    </row>
    <row r="602">
      <c r="A602" s="33"/>
      <c r="B602" s="33"/>
      <c r="C602" s="33"/>
      <c r="D602" s="34"/>
    </row>
    <row r="603">
      <c r="A603" s="33"/>
      <c r="B603" s="33"/>
      <c r="C603" s="33"/>
      <c r="D603" s="34"/>
    </row>
    <row r="604">
      <c r="A604" s="33"/>
      <c r="B604" s="33"/>
      <c r="C604" s="33"/>
      <c r="D604" s="34"/>
    </row>
    <row r="605">
      <c r="A605" s="33"/>
      <c r="B605" s="33"/>
      <c r="C605" s="33"/>
      <c r="D605" s="34"/>
    </row>
    <row r="606">
      <c r="A606" s="33"/>
      <c r="B606" s="33"/>
      <c r="C606" s="33"/>
      <c r="D606" s="34"/>
    </row>
    <row r="607">
      <c r="A607" s="33"/>
      <c r="B607" s="33"/>
      <c r="C607" s="33"/>
      <c r="D607" s="34"/>
    </row>
    <row r="608">
      <c r="A608" s="33"/>
      <c r="B608" s="33"/>
      <c r="C608" s="33"/>
      <c r="D608" s="34"/>
    </row>
    <row r="609">
      <c r="A609" s="33"/>
      <c r="B609" s="33"/>
      <c r="C609" s="33"/>
      <c r="D609" s="34"/>
    </row>
    <row r="610">
      <c r="A610" s="33"/>
      <c r="B610" s="33"/>
      <c r="C610" s="33"/>
      <c r="D610" s="34"/>
    </row>
    <row r="611">
      <c r="A611" s="33"/>
      <c r="B611" s="33"/>
      <c r="C611" s="33"/>
      <c r="D611" s="34"/>
    </row>
    <row r="612">
      <c r="A612" s="33"/>
      <c r="B612" s="33"/>
      <c r="C612" s="33"/>
      <c r="D612" s="34"/>
    </row>
    <row r="613">
      <c r="A613" s="33"/>
      <c r="B613" s="33"/>
      <c r="C613" s="33"/>
      <c r="D613" s="34"/>
    </row>
    <row r="614">
      <c r="A614" s="33"/>
      <c r="B614" s="33"/>
      <c r="C614" s="33"/>
      <c r="D614" s="34"/>
    </row>
    <row r="615">
      <c r="A615" s="33"/>
      <c r="B615" s="33"/>
      <c r="C615" s="33"/>
      <c r="D615" s="34"/>
    </row>
    <row r="616">
      <c r="A616" s="33"/>
      <c r="B616" s="33"/>
      <c r="C616" s="33"/>
      <c r="D616" s="34"/>
    </row>
    <row r="617">
      <c r="A617" s="33"/>
      <c r="B617" s="33"/>
      <c r="C617" s="33"/>
      <c r="D617" s="34"/>
    </row>
    <row r="618">
      <c r="A618" s="33"/>
      <c r="B618" s="33"/>
      <c r="C618" s="33"/>
      <c r="D618" s="34"/>
    </row>
    <row r="619">
      <c r="A619" s="33"/>
      <c r="B619" s="33"/>
      <c r="C619" s="33"/>
      <c r="D619" s="34"/>
    </row>
    <row r="620">
      <c r="A620" s="33"/>
      <c r="B620" s="33"/>
      <c r="C620" s="33"/>
      <c r="D620" s="34"/>
    </row>
    <row r="621">
      <c r="A621" s="33"/>
      <c r="B621" s="33"/>
      <c r="C621" s="33"/>
      <c r="D621" s="34"/>
    </row>
    <row r="622">
      <c r="A622" s="33"/>
      <c r="B622" s="33"/>
      <c r="C622" s="33"/>
      <c r="D622" s="34"/>
    </row>
    <row r="623">
      <c r="A623" s="33"/>
      <c r="B623" s="33"/>
      <c r="C623" s="33"/>
      <c r="D623" s="34"/>
    </row>
    <row r="624">
      <c r="A624" s="33"/>
      <c r="B624" s="33"/>
      <c r="C624" s="33"/>
      <c r="D624" s="34"/>
    </row>
    <row r="625">
      <c r="A625" s="33"/>
      <c r="B625" s="33"/>
      <c r="C625" s="33"/>
      <c r="D625" s="34"/>
    </row>
    <row r="626">
      <c r="A626" s="33"/>
      <c r="B626" s="33"/>
      <c r="C626" s="33"/>
      <c r="D626" s="34"/>
    </row>
    <row r="627">
      <c r="A627" s="33"/>
      <c r="B627" s="33"/>
      <c r="C627" s="33"/>
      <c r="D627" s="34"/>
    </row>
    <row r="628">
      <c r="A628" s="33"/>
      <c r="B628" s="33"/>
      <c r="C628" s="33"/>
      <c r="D628" s="34"/>
    </row>
    <row r="629">
      <c r="A629" s="33"/>
      <c r="B629" s="33"/>
      <c r="C629" s="33"/>
      <c r="D629" s="34"/>
    </row>
    <row r="630">
      <c r="A630" s="33"/>
      <c r="B630" s="33"/>
      <c r="C630" s="33"/>
      <c r="D630" s="34"/>
    </row>
    <row r="631">
      <c r="A631" s="33"/>
      <c r="B631" s="33"/>
      <c r="C631" s="33"/>
      <c r="D631" s="34"/>
    </row>
    <row r="632">
      <c r="A632" s="33"/>
      <c r="B632" s="33"/>
      <c r="C632" s="33"/>
      <c r="D632" s="34"/>
    </row>
    <row r="633">
      <c r="A633" s="33"/>
      <c r="B633" s="33"/>
      <c r="C633" s="33"/>
      <c r="D633" s="34"/>
    </row>
    <row r="634">
      <c r="A634" s="33"/>
      <c r="B634" s="33"/>
      <c r="C634" s="33"/>
      <c r="D634" s="34"/>
    </row>
    <row r="635">
      <c r="A635" s="33"/>
      <c r="B635" s="33"/>
      <c r="C635" s="33"/>
      <c r="D635" s="34"/>
    </row>
    <row r="636">
      <c r="A636" s="33"/>
      <c r="B636" s="33"/>
      <c r="C636" s="33"/>
      <c r="D636" s="34"/>
    </row>
    <row r="637">
      <c r="A637" s="33"/>
      <c r="B637" s="33"/>
      <c r="C637" s="33"/>
      <c r="D637" s="34"/>
    </row>
    <row r="638">
      <c r="A638" s="33"/>
      <c r="B638" s="33"/>
      <c r="C638" s="33"/>
      <c r="D638" s="34"/>
    </row>
    <row r="639">
      <c r="A639" s="33"/>
      <c r="B639" s="33"/>
      <c r="C639" s="33"/>
      <c r="D639" s="34"/>
    </row>
    <row r="640">
      <c r="A640" s="33"/>
      <c r="B640" s="33"/>
      <c r="C640" s="33"/>
      <c r="D640" s="34"/>
    </row>
    <row r="641">
      <c r="A641" s="33"/>
      <c r="B641" s="33"/>
      <c r="C641" s="33"/>
      <c r="D641" s="34"/>
    </row>
    <row r="642">
      <c r="A642" s="33"/>
      <c r="B642" s="33"/>
      <c r="C642" s="33"/>
      <c r="D642" s="34"/>
    </row>
    <row r="643">
      <c r="A643" s="33"/>
      <c r="B643" s="33"/>
      <c r="C643" s="33"/>
      <c r="D643" s="34"/>
    </row>
    <row r="644">
      <c r="A644" s="33"/>
      <c r="B644" s="33"/>
      <c r="C644" s="33"/>
      <c r="D644" s="34"/>
    </row>
    <row r="645">
      <c r="A645" s="33"/>
      <c r="B645" s="33"/>
      <c r="C645" s="33"/>
      <c r="D645" s="34"/>
    </row>
    <row r="646">
      <c r="A646" s="33"/>
      <c r="B646" s="33"/>
      <c r="C646" s="33"/>
      <c r="D646" s="34"/>
    </row>
    <row r="647">
      <c r="A647" s="33"/>
      <c r="B647" s="33"/>
      <c r="C647" s="33"/>
      <c r="D647" s="34"/>
    </row>
    <row r="648">
      <c r="A648" s="33"/>
      <c r="B648" s="33"/>
      <c r="C648" s="33"/>
      <c r="D648" s="34"/>
    </row>
    <row r="649">
      <c r="A649" s="33"/>
      <c r="B649" s="33"/>
      <c r="C649" s="33"/>
      <c r="D649" s="34"/>
    </row>
    <row r="650">
      <c r="A650" s="33"/>
      <c r="B650" s="33"/>
      <c r="C650" s="33"/>
      <c r="D650" s="34"/>
    </row>
    <row r="651">
      <c r="A651" s="33"/>
      <c r="B651" s="33"/>
      <c r="C651" s="33"/>
      <c r="D651" s="34"/>
    </row>
    <row r="652">
      <c r="A652" s="33"/>
      <c r="B652" s="33"/>
      <c r="C652" s="33"/>
      <c r="D652" s="34"/>
    </row>
    <row r="653">
      <c r="A653" s="33"/>
      <c r="B653" s="33"/>
      <c r="C653" s="33"/>
      <c r="D653" s="34"/>
    </row>
    <row r="654">
      <c r="A654" s="33"/>
      <c r="B654" s="33"/>
      <c r="C654" s="33"/>
      <c r="D654" s="34"/>
    </row>
    <row r="655">
      <c r="A655" s="33"/>
      <c r="B655" s="33"/>
      <c r="C655" s="33"/>
      <c r="D655" s="34"/>
    </row>
    <row r="656">
      <c r="A656" s="33"/>
      <c r="B656" s="33"/>
      <c r="C656" s="33"/>
      <c r="D656" s="34"/>
    </row>
    <row r="657">
      <c r="A657" s="33"/>
      <c r="B657" s="33"/>
      <c r="C657" s="33"/>
      <c r="D657" s="34"/>
    </row>
    <row r="658">
      <c r="A658" s="33"/>
      <c r="B658" s="33"/>
      <c r="C658" s="33"/>
      <c r="D658" s="34"/>
    </row>
    <row r="659">
      <c r="A659" s="33"/>
      <c r="B659" s="33"/>
      <c r="C659" s="33"/>
      <c r="D659" s="34"/>
    </row>
    <row r="660">
      <c r="A660" s="33"/>
      <c r="B660" s="33"/>
      <c r="C660" s="33"/>
      <c r="D660" s="34"/>
    </row>
    <row r="661">
      <c r="A661" s="33"/>
      <c r="B661" s="33"/>
      <c r="C661" s="33"/>
      <c r="D661" s="34"/>
    </row>
    <row r="662">
      <c r="A662" s="33"/>
      <c r="B662" s="33"/>
      <c r="C662" s="33"/>
      <c r="D662" s="34"/>
    </row>
    <row r="663">
      <c r="A663" s="33"/>
      <c r="B663" s="33"/>
      <c r="C663" s="33"/>
      <c r="D663" s="34"/>
    </row>
    <row r="664">
      <c r="A664" s="33"/>
      <c r="B664" s="33"/>
      <c r="C664" s="33"/>
      <c r="D664" s="34"/>
    </row>
    <row r="665">
      <c r="A665" s="33"/>
      <c r="B665" s="33"/>
      <c r="C665" s="33"/>
      <c r="D665" s="34"/>
    </row>
    <row r="666">
      <c r="A666" s="33"/>
      <c r="B666" s="33"/>
      <c r="C666" s="33"/>
      <c r="D666" s="34"/>
    </row>
    <row r="667">
      <c r="A667" s="33"/>
      <c r="B667" s="33"/>
      <c r="C667" s="33"/>
      <c r="D667" s="34"/>
    </row>
    <row r="668">
      <c r="A668" s="33"/>
      <c r="B668" s="33"/>
      <c r="C668" s="33"/>
      <c r="D668" s="34"/>
    </row>
    <row r="669">
      <c r="A669" s="33"/>
      <c r="B669" s="33"/>
      <c r="C669" s="33"/>
      <c r="D669" s="34"/>
    </row>
    <row r="670">
      <c r="A670" s="33"/>
      <c r="B670" s="33"/>
      <c r="C670" s="33"/>
      <c r="D670" s="34"/>
    </row>
    <row r="671">
      <c r="A671" s="33"/>
      <c r="B671" s="33"/>
      <c r="C671" s="33"/>
      <c r="D671" s="34"/>
    </row>
    <row r="672">
      <c r="A672" s="33"/>
      <c r="B672" s="33"/>
      <c r="C672" s="33"/>
      <c r="D672" s="34"/>
    </row>
    <row r="673">
      <c r="A673" s="33"/>
      <c r="B673" s="33"/>
      <c r="C673" s="33"/>
      <c r="D673" s="34"/>
    </row>
    <row r="674">
      <c r="A674" s="33"/>
      <c r="B674" s="33"/>
      <c r="C674" s="33"/>
      <c r="D674" s="34"/>
    </row>
    <row r="675">
      <c r="A675" s="33"/>
      <c r="B675" s="33"/>
      <c r="C675" s="33"/>
      <c r="D675" s="34"/>
    </row>
    <row r="676">
      <c r="A676" s="33"/>
      <c r="B676" s="33"/>
      <c r="C676" s="33"/>
      <c r="D676" s="34"/>
    </row>
    <row r="677">
      <c r="A677" s="33"/>
      <c r="B677" s="33"/>
      <c r="C677" s="33"/>
      <c r="D677" s="34"/>
    </row>
    <row r="678">
      <c r="A678" s="33"/>
      <c r="B678" s="33"/>
      <c r="C678" s="33"/>
      <c r="D678" s="34"/>
    </row>
    <row r="679">
      <c r="A679" s="33"/>
      <c r="B679" s="33"/>
      <c r="C679" s="33"/>
      <c r="D679" s="34"/>
    </row>
    <row r="680">
      <c r="A680" s="33"/>
      <c r="B680" s="33"/>
      <c r="C680" s="33"/>
      <c r="D680" s="34"/>
    </row>
    <row r="681">
      <c r="A681" s="33"/>
      <c r="B681" s="33"/>
      <c r="C681" s="33"/>
      <c r="D681" s="34"/>
    </row>
    <row r="682">
      <c r="A682" s="33"/>
      <c r="B682" s="33"/>
      <c r="C682" s="33"/>
      <c r="D682" s="34"/>
    </row>
    <row r="683">
      <c r="A683" s="33"/>
      <c r="B683" s="33"/>
      <c r="C683" s="33"/>
      <c r="D683" s="34"/>
    </row>
    <row r="684">
      <c r="A684" s="33"/>
      <c r="B684" s="33"/>
      <c r="C684" s="33"/>
      <c r="D684" s="34"/>
    </row>
    <row r="685">
      <c r="A685" s="33"/>
      <c r="B685" s="33"/>
      <c r="C685" s="33"/>
      <c r="D685" s="34"/>
    </row>
    <row r="686">
      <c r="A686" s="33"/>
      <c r="B686" s="33"/>
      <c r="C686" s="33"/>
      <c r="D686" s="34"/>
    </row>
    <row r="687">
      <c r="A687" s="33"/>
      <c r="B687" s="33"/>
      <c r="C687" s="33"/>
      <c r="D687" s="34"/>
    </row>
    <row r="688">
      <c r="A688" s="33"/>
      <c r="B688" s="33"/>
      <c r="C688" s="33"/>
      <c r="D688" s="34"/>
    </row>
    <row r="689">
      <c r="A689" s="33"/>
      <c r="B689" s="33"/>
      <c r="C689" s="33"/>
      <c r="D689" s="34"/>
    </row>
    <row r="690">
      <c r="A690" s="33"/>
      <c r="B690" s="33"/>
      <c r="C690" s="33"/>
      <c r="D690" s="34"/>
    </row>
    <row r="691">
      <c r="A691" s="33"/>
      <c r="B691" s="33"/>
      <c r="C691" s="33"/>
      <c r="D691" s="34"/>
    </row>
    <row r="692">
      <c r="A692" s="33"/>
      <c r="B692" s="33"/>
      <c r="C692" s="33"/>
      <c r="D692" s="34"/>
    </row>
    <row r="693">
      <c r="A693" s="33"/>
      <c r="B693" s="33"/>
      <c r="C693" s="33"/>
      <c r="D693" s="34"/>
    </row>
    <row r="694">
      <c r="A694" s="33"/>
      <c r="B694" s="33"/>
      <c r="C694" s="33"/>
      <c r="D694" s="34"/>
    </row>
    <row r="695">
      <c r="A695" s="33"/>
      <c r="B695" s="33"/>
      <c r="C695" s="33"/>
      <c r="D695" s="34"/>
    </row>
    <row r="696">
      <c r="A696" s="33"/>
      <c r="B696" s="33"/>
      <c r="C696" s="33"/>
      <c r="D696" s="34"/>
    </row>
    <row r="697">
      <c r="A697" s="33"/>
      <c r="B697" s="33"/>
      <c r="C697" s="33"/>
      <c r="D697" s="34"/>
    </row>
    <row r="698">
      <c r="A698" s="33"/>
      <c r="B698" s="33"/>
      <c r="C698" s="33"/>
      <c r="D698" s="34"/>
    </row>
    <row r="699">
      <c r="A699" s="33"/>
      <c r="B699" s="33"/>
      <c r="C699" s="33"/>
      <c r="D699" s="34"/>
    </row>
    <row r="700">
      <c r="A700" s="33"/>
      <c r="B700" s="33"/>
      <c r="C700" s="33"/>
      <c r="D700" s="34"/>
    </row>
    <row r="701">
      <c r="A701" s="33"/>
      <c r="B701" s="33"/>
      <c r="C701" s="33"/>
      <c r="D701" s="34"/>
    </row>
    <row r="702">
      <c r="A702" s="33"/>
      <c r="B702" s="33"/>
      <c r="C702" s="33"/>
      <c r="D702" s="34"/>
    </row>
    <row r="703">
      <c r="A703" s="33"/>
      <c r="B703" s="33"/>
      <c r="C703" s="33"/>
      <c r="D703" s="34"/>
    </row>
    <row r="704">
      <c r="A704" s="33"/>
      <c r="B704" s="33"/>
      <c r="C704" s="33"/>
      <c r="D704" s="34"/>
    </row>
    <row r="705">
      <c r="A705" s="33"/>
      <c r="B705" s="33"/>
      <c r="C705" s="33"/>
      <c r="D705" s="34"/>
    </row>
    <row r="706">
      <c r="A706" s="33"/>
      <c r="B706" s="33"/>
      <c r="C706" s="33"/>
      <c r="D706" s="34"/>
    </row>
    <row r="707">
      <c r="A707" s="33"/>
      <c r="B707" s="33"/>
      <c r="C707" s="33"/>
      <c r="D707" s="34"/>
    </row>
    <row r="708">
      <c r="A708" s="33"/>
      <c r="B708" s="33"/>
      <c r="C708" s="33"/>
      <c r="D708" s="34"/>
    </row>
    <row r="709">
      <c r="A709" s="33"/>
      <c r="B709" s="33"/>
      <c r="C709" s="33"/>
      <c r="D709" s="34"/>
    </row>
    <row r="710">
      <c r="A710" s="33"/>
      <c r="B710" s="33"/>
      <c r="C710" s="33"/>
      <c r="D710" s="34"/>
    </row>
    <row r="711">
      <c r="A711" s="33"/>
      <c r="B711" s="33"/>
      <c r="C711" s="33"/>
      <c r="D711" s="34"/>
    </row>
    <row r="712">
      <c r="A712" s="33"/>
      <c r="B712" s="33"/>
      <c r="C712" s="33"/>
      <c r="D712" s="34"/>
    </row>
    <row r="713">
      <c r="A713" s="33"/>
      <c r="B713" s="33"/>
      <c r="C713" s="33"/>
      <c r="D713" s="34"/>
    </row>
    <row r="714">
      <c r="A714" s="33"/>
      <c r="B714" s="33"/>
      <c r="C714" s="33"/>
      <c r="D714" s="34"/>
    </row>
    <row r="715">
      <c r="A715" s="33"/>
      <c r="B715" s="33"/>
      <c r="C715" s="33"/>
      <c r="D715" s="34"/>
    </row>
    <row r="716">
      <c r="A716" s="33"/>
      <c r="B716" s="33"/>
      <c r="C716" s="33"/>
      <c r="D716" s="34"/>
    </row>
    <row r="717">
      <c r="A717" s="33"/>
      <c r="B717" s="33"/>
      <c r="C717" s="33"/>
      <c r="D717" s="34"/>
    </row>
    <row r="718">
      <c r="A718" s="33"/>
      <c r="B718" s="33"/>
      <c r="C718" s="33"/>
      <c r="D718" s="34"/>
    </row>
    <row r="719">
      <c r="A719" s="33"/>
      <c r="B719" s="33"/>
      <c r="C719" s="33"/>
      <c r="D719" s="34"/>
    </row>
    <row r="720">
      <c r="A720" s="33"/>
      <c r="B720" s="33"/>
      <c r="C720" s="33"/>
      <c r="D720" s="34"/>
    </row>
    <row r="721">
      <c r="A721" s="33"/>
      <c r="B721" s="33"/>
      <c r="C721" s="33"/>
      <c r="D721" s="34"/>
    </row>
    <row r="722">
      <c r="A722" s="33"/>
      <c r="B722" s="33"/>
      <c r="C722" s="33"/>
      <c r="D722" s="34"/>
    </row>
    <row r="723">
      <c r="A723" s="33"/>
      <c r="B723" s="33"/>
      <c r="C723" s="33"/>
      <c r="D723" s="34"/>
    </row>
    <row r="724">
      <c r="A724" s="33"/>
      <c r="B724" s="33"/>
      <c r="C724" s="33"/>
      <c r="D724" s="34"/>
    </row>
    <row r="725">
      <c r="A725" s="33"/>
      <c r="B725" s="33"/>
      <c r="C725" s="33"/>
      <c r="D725" s="34"/>
    </row>
    <row r="726">
      <c r="A726" s="33"/>
      <c r="B726" s="33"/>
      <c r="C726" s="33"/>
      <c r="D726" s="34"/>
    </row>
    <row r="727">
      <c r="A727" s="33"/>
      <c r="B727" s="33"/>
      <c r="C727" s="33"/>
      <c r="D727" s="34"/>
    </row>
    <row r="728">
      <c r="A728" s="33"/>
      <c r="B728" s="33"/>
      <c r="C728" s="33"/>
      <c r="D728" s="34"/>
    </row>
    <row r="729">
      <c r="A729" s="33"/>
      <c r="B729" s="33"/>
      <c r="C729" s="33"/>
      <c r="D729" s="34"/>
    </row>
    <row r="730">
      <c r="A730" s="33"/>
      <c r="B730" s="33"/>
      <c r="C730" s="33"/>
      <c r="D730" s="34"/>
    </row>
    <row r="731">
      <c r="A731" s="33"/>
      <c r="B731" s="33"/>
      <c r="C731" s="33"/>
      <c r="D731" s="34"/>
    </row>
    <row r="732">
      <c r="A732" s="33"/>
      <c r="B732" s="33"/>
      <c r="C732" s="33"/>
      <c r="D732" s="34"/>
    </row>
    <row r="733">
      <c r="A733" s="33"/>
      <c r="B733" s="33"/>
      <c r="C733" s="33"/>
      <c r="D733" s="34"/>
    </row>
    <row r="734">
      <c r="A734" s="33"/>
      <c r="B734" s="33"/>
      <c r="C734" s="33"/>
      <c r="D734" s="34"/>
    </row>
    <row r="735">
      <c r="A735" s="33"/>
      <c r="B735" s="33"/>
      <c r="C735" s="33"/>
      <c r="D735" s="34"/>
    </row>
    <row r="736">
      <c r="A736" s="33"/>
      <c r="B736" s="33"/>
      <c r="C736" s="33"/>
      <c r="D736" s="34"/>
    </row>
    <row r="737">
      <c r="A737" s="33"/>
      <c r="B737" s="33"/>
      <c r="C737" s="33"/>
      <c r="D737" s="34"/>
    </row>
    <row r="738">
      <c r="A738" s="33"/>
      <c r="B738" s="33"/>
      <c r="C738" s="33"/>
      <c r="D738" s="34"/>
    </row>
    <row r="739">
      <c r="A739" s="33"/>
      <c r="B739" s="33"/>
      <c r="C739" s="33"/>
      <c r="D739" s="34"/>
    </row>
    <row r="740">
      <c r="A740" s="33"/>
      <c r="B740" s="33"/>
      <c r="C740" s="33"/>
      <c r="D740" s="34"/>
    </row>
    <row r="741">
      <c r="A741" s="33"/>
      <c r="B741" s="33"/>
      <c r="C741" s="33"/>
      <c r="D741" s="34"/>
    </row>
    <row r="742">
      <c r="A742" s="33"/>
      <c r="B742" s="33"/>
      <c r="C742" s="33"/>
      <c r="D742" s="34"/>
    </row>
    <row r="743">
      <c r="A743" s="33"/>
      <c r="B743" s="33"/>
      <c r="C743" s="33"/>
      <c r="D743" s="34"/>
    </row>
    <row r="744">
      <c r="A744" s="33"/>
      <c r="B744" s="33"/>
      <c r="C744" s="33"/>
      <c r="D744" s="34"/>
    </row>
    <row r="745">
      <c r="A745" s="33"/>
      <c r="B745" s="33"/>
      <c r="C745" s="33"/>
      <c r="D745" s="34"/>
    </row>
    <row r="746">
      <c r="A746" s="33"/>
      <c r="B746" s="33"/>
      <c r="C746" s="33"/>
      <c r="D746" s="34"/>
    </row>
    <row r="747">
      <c r="A747" s="33"/>
      <c r="B747" s="33"/>
      <c r="C747" s="33"/>
      <c r="D747" s="34"/>
    </row>
    <row r="748">
      <c r="A748" s="33"/>
      <c r="B748" s="33"/>
      <c r="C748" s="33"/>
      <c r="D748" s="34"/>
    </row>
    <row r="749">
      <c r="A749" s="33"/>
      <c r="B749" s="33"/>
      <c r="C749" s="33"/>
      <c r="D749" s="34"/>
    </row>
    <row r="750">
      <c r="A750" s="33"/>
      <c r="B750" s="33"/>
      <c r="C750" s="33"/>
      <c r="D750" s="34"/>
    </row>
    <row r="751">
      <c r="A751" s="33"/>
      <c r="B751" s="33"/>
      <c r="C751" s="33"/>
      <c r="D751" s="34"/>
    </row>
    <row r="752">
      <c r="A752" s="33"/>
      <c r="B752" s="33"/>
      <c r="C752" s="33"/>
      <c r="D752" s="34"/>
    </row>
    <row r="753">
      <c r="A753" s="33"/>
      <c r="B753" s="33"/>
      <c r="C753" s="33"/>
      <c r="D753" s="34"/>
    </row>
    <row r="754">
      <c r="A754" s="33"/>
      <c r="B754" s="33"/>
      <c r="C754" s="33"/>
      <c r="D754" s="34"/>
    </row>
    <row r="755">
      <c r="A755" s="33"/>
      <c r="B755" s="33"/>
      <c r="C755" s="33"/>
      <c r="D755" s="34"/>
    </row>
    <row r="756">
      <c r="A756" s="33"/>
      <c r="B756" s="33"/>
      <c r="C756" s="33"/>
      <c r="D756" s="34"/>
    </row>
    <row r="757">
      <c r="A757" s="33"/>
      <c r="B757" s="33"/>
      <c r="C757" s="33"/>
      <c r="D757" s="34"/>
    </row>
    <row r="758">
      <c r="A758" s="33"/>
      <c r="B758" s="33"/>
      <c r="C758" s="33"/>
      <c r="D758" s="34"/>
    </row>
    <row r="759">
      <c r="A759" s="33"/>
      <c r="B759" s="33"/>
      <c r="C759" s="33"/>
      <c r="D759" s="34"/>
    </row>
    <row r="760">
      <c r="A760" s="33"/>
      <c r="B760" s="33"/>
      <c r="C760" s="33"/>
      <c r="D760" s="34"/>
    </row>
    <row r="761">
      <c r="A761" s="33"/>
      <c r="B761" s="33"/>
      <c r="C761" s="33"/>
      <c r="D761" s="34"/>
    </row>
    <row r="762">
      <c r="A762" s="33"/>
      <c r="B762" s="33"/>
      <c r="C762" s="33"/>
      <c r="D762" s="34"/>
    </row>
    <row r="763">
      <c r="A763" s="33"/>
      <c r="B763" s="33"/>
      <c r="C763" s="33"/>
      <c r="D763" s="34"/>
    </row>
    <row r="764">
      <c r="A764" s="33"/>
      <c r="B764" s="33"/>
      <c r="C764" s="33"/>
      <c r="D764" s="34"/>
    </row>
    <row r="765">
      <c r="A765" s="33"/>
      <c r="B765" s="33"/>
      <c r="C765" s="33"/>
      <c r="D765" s="34"/>
    </row>
    <row r="766">
      <c r="A766" s="33"/>
      <c r="B766" s="33"/>
      <c r="C766" s="33"/>
      <c r="D766" s="34"/>
    </row>
    <row r="767">
      <c r="A767" s="33"/>
      <c r="B767" s="33"/>
      <c r="C767" s="33"/>
      <c r="D767" s="34"/>
    </row>
    <row r="768">
      <c r="A768" s="33"/>
      <c r="B768" s="33"/>
      <c r="C768" s="33"/>
      <c r="D768" s="34"/>
    </row>
    <row r="769">
      <c r="A769" s="33"/>
      <c r="B769" s="33"/>
      <c r="C769" s="33"/>
      <c r="D769" s="34"/>
    </row>
    <row r="770">
      <c r="A770" s="33"/>
      <c r="B770" s="33"/>
      <c r="C770" s="33"/>
      <c r="D770" s="34"/>
    </row>
    <row r="771">
      <c r="A771" s="33"/>
      <c r="B771" s="33"/>
      <c r="C771" s="33"/>
      <c r="D771" s="34"/>
    </row>
    <row r="772">
      <c r="A772" s="33"/>
      <c r="B772" s="33"/>
      <c r="C772" s="33"/>
      <c r="D772" s="34"/>
    </row>
    <row r="773">
      <c r="A773" s="33"/>
      <c r="B773" s="33"/>
      <c r="C773" s="33"/>
      <c r="D773" s="34"/>
    </row>
    <row r="774">
      <c r="A774" s="33"/>
      <c r="B774" s="33"/>
      <c r="C774" s="33"/>
      <c r="D774" s="34"/>
    </row>
    <row r="775">
      <c r="A775" s="33"/>
      <c r="B775" s="33"/>
      <c r="C775" s="33"/>
      <c r="D775" s="34"/>
    </row>
    <row r="776">
      <c r="A776" s="33"/>
      <c r="B776" s="33"/>
      <c r="C776" s="33"/>
      <c r="D776" s="34"/>
    </row>
    <row r="777">
      <c r="A777" s="33"/>
      <c r="B777" s="33"/>
      <c r="C777" s="33"/>
      <c r="D777" s="34"/>
    </row>
    <row r="778">
      <c r="A778" s="33"/>
      <c r="B778" s="33"/>
      <c r="C778" s="33"/>
      <c r="D778" s="34"/>
    </row>
    <row r="779">
      <c r="A779" s="33"/>
      <c r="B779" s="33"/>
      <c r="C779" s="33"/>
      <c r="D779" s="34"/>
    </row>
    <row r="780">
      <c r="A780" s="33"/>
      <c r="B780" s="33"/>
      <c r="C780" s="33"/>
      <c r="D780" s="34"/>
    </row>
    <row r="781">
      <c r="A781" s="33"/>
      <c r="B781" s="33"/>
      <c r="C781" s="33"/>
      <c r="D781" s="34"/>
    </row>
    <row r="782">
      <c r="A782" s="33"/>
      <c r="B782" s="33"/>
      <c r="C782" s="33"/>
      <c r="D782" s="34"/>
    </row>
    <row r="783">
      <c r="A783" s="33"/>
      <c r="B783" s="33"/>
      <c r="C783" s="33"/>
      <c r="D783" s="34"/>
    </row>
    <row r="784">
      <c r="A784" s="33"/>
      <c r="B784" s="33"/>
      <c r="C784" s="33"/>
      <c r="D784" s="34"/>
    </row>
    <row r="785">
      <c r="A785" s="33"/>
      <c r="B785" s="33"/>
      <c r="C785" s="33"/>
      <c r="D785" s="34"/>
    </row>
    <row r="786">
      <c r="A786" s="33"/>
      <c r="B786" s="33"/>
      <c r="C786" s="33"/>
      <c r="D786" s="34"/>
    </row>
    <row r="787">
      <c r="A787" s="33"/>
      <c r="B787" s="33"/>
      <c r="C787" s="33"/>
      <c r="D787" s="34"/>
    </row>
    <row r="788">
      <c r="A788" s="33"/>
      <c r="B788" s="33"/>
      <c r="C788" s="33"/>
      <c r="D788" s="34"/>
    </row>
    <row r="789">
      <c r="A789" s="33"/>
      <c r="B789" s="33"/>
      <c r="C789" s="33"/>
      <c r="D789" s="34"/>
    </row>
    <row r="790">
      <c r="A790" s="33"/>
      <c r="B790" s="33"/>
      <c r="C790" s="33"/>
      <c r="D790" s="34"/>
    </row>
    <row r="791">
      <c r="A791" s="33"/>
      <c r="B791" s="33"/>
      <c r="C791" s="33"/>
      <c r="D791" s="34"/>
    </row>
    <row r="792">
      <c r="A792" s="33"/>
      <c r="B792" s="33"/>
      <c r="C792" s="33"/>
      <c r="D792" s="34"/>
    </row>
    <row r="793">
      <c r="A793" s="33"/>
      <c r="B793" s="33"/>
      <c r="C793" s="33"/>
      <c r="D793" s="34"/>
    </row>
    <row r="794">
      <c r="A794" s="33"/>
      <c r="B794" s="33"/>
      <c r="C794" s="33"/>
      <c r="D794" s="34"/>
    </row>
    <row r="795">
      <c r="A795" s="33"/>
      <c r="B795" s="33"/>
      <c r="C795" s="33"/>
      <c r="D795" s="34"/>
    </row>
    <row r="796">
      <c r="A796" s="33"/>
      <c r="B796" s="33"/>
      <c r="C796" s="33"/>
      <c r="D796" s="34"/>
    </row>
    <row r="797">
      <c r="A797" s="33"/>
      <c r="B797" s="33"/>
      <c r="C797" s="33"/>
      <c r="D797" s="34"/>
    </row>
    <row r="798">
      <c r="A798" s="33"/>
      <c r="B798" s="33"/>
      <c r="C798" s="33"/>
      <c r="D798" s="34"/>
    </row>
    <row r="799">
      <c r="A799" s="33"/>
      <c r="B799" s="33"/>
      <c r="C799" s="33"/>
      <c r="D799" s="34"/>
    </row>
    <row r="800">
      <c r="A800" s="33"/>
      <c r="B800" s="33"/>
      <c r="C800" s="33"/>
      <c r="D800" s="34"/>
    </row>
    <row r="801">
      <c r="A801" s="33"/>
      <c r="B801" s="33"/>
      <c r="C801" s="33"/>
      <c r="D801" s="34"/>
    </row>
    <row r="802">
      <c r="A802" s="33"/>
      <c r="B802" s="33"/>
      <c r="C802" s="33"/>
      <c r="D802" s="34"/>
    </row>
    <row r="803">
      <c r="A803" s="33"/>
      <c r="B803" s="33"/>
      <c r="C803" s="33"/>
      <c r="D803" s="34"/>
    </row>
    <row r="804">
      <c r="A804" s="33"/>
      <c r="B804" s="33"/>
      <c r="C804" s="33"/>
      <c r="D804" s="34"/>
    </row>
    <row r="805">
      <c r="A805" s="33"/>
      <c r="B805" s="33"/>
      <c r="C805" s="33"/>
      <c r="D805" s="34"/>
    </row>
    <row r="806">
      <c r="A806" s="33"/>
      <c r="B806" s="33"/>
      <c r="C806" s="33"/>
      <c r="D806" s="34"/>
    </row>
    <row r="807">
      <c r="A807" s="33"/>
      <c r="B807" s="33"/>
      <c r="C807" s="33"/>
      <c r="D807" s="34"/>
    </row>
    <row r="808">
      <c r="A808" s="33"/>
      <c r="B808" s="33"/>
      <c r="C808" s="33"/>
      <c r="D808" s="34"/>
    </row>
    <row r="809">
      <c r="A809" s="33"/>
      <c r="B809" s="33"/>
      <c r="C809" s="33"/>
      <c r="D809" s="34"/>
    </row>
    <row r="810">
      <c r="A810" s="33"/>
      <c r="B810" s="33"/>
      <c r="C810" s="33"/>
      <c r="D810" s="34"/>
    </row>
    <row r="811">
      <c r="A811" s="33"/>
      <c r="B811" s="33"/>
      <c r="C811" s="33"/>
      <c r="D811" s="34"/>
    </row>
    <row r="812">
      <c r="A812" s="33"/>
      <c r="B812" s="33"/>
      <c r="C812" s="33"/>
      <c r="D812" s="34"/>
    </row>
    <row r="813">
      <c r="A813" s="33"/>
      <c r="B813" s="33"/>
      <c r="C813" s="33"/>
      <c r="D813" s="34"/>
    </row>
    <row r="814">
      <c r="A814" s="33"/>
      <c r="B814" s="33"/>
      <c r="C814" s="33"/>
      <c r="D814" s="34"/>
    </row>
    <row r="815">
      <c r="A815" s="33"/>
      <c r="B815" s="33"/>
      <c r="C815" s="33"/>
      <c r="D815" s="34"/>
    </row>
    <row r="816">
      <c r="A816" s="33"/>
      <c r="B816" s="33"/>
      <c r="C816" s="33"/>
      <c r="D816" s="34"/>
    </row>
    <row r="817">
      <c r="A817" s="33"/>
      <c r="B817" s="33"/>
      <c r="C817" s="33"/>
      <c r="D817" s="34"/>
    </row>
    <row r="818">
      <c r="A818" s="33"/>
      <c r="B818" s="33"/>
      <c r="C818" s="33"/>
      <c r="D818" s="34"/>
    </row>
    <row r="819">
      <c r="A819" s="33"/>
      <c r="B819" s="33"/>
      <c r="C819" s="33"/>
      <c r="D819" s="34"/>
    </row>
    <row r="820">
      <c r="A820" s="33"/>
      <c r="B820" s="33"/>
      <c r="C820" s="33"/>
      <c r="D820" s="34"/>
    </row>
    <row r="821">
      <c r="A821" s="33"/>
      <c r="B821" s="33"/>
      <c r="C821" s="33"/>
      <c r="D821" s="34"/>
    </row>
    <row r="822">
      <c r="A822" s="33"/>
      <c r="B822" s="33"/>
      <c r="C822" s="33"/>
      <c r="D822" s="34"/>
    </row>
    <row r="823">
      <c r="A823" s="33"/>
      <c r="B823" s="33"/>
      <c r="C823" s="33"/>
      <c r="D823" s="34"/>
    </row>
    <row r="824">
      <c r="A824" s="33"/>
      <c r="B824" s="33"/>
      <c r="C824" s="33"/>
      <c r="D824" s="34"/>
    </row>
    <row r="825">
      <c r="A825" s="33"/>
      <c r="B825" s="33"/>
      <c r="C825" s="33"/>
      <c r="D825" s="34"/>
    </row>
    <row r="826">
      <c r="A826" s="33"/>
      <c r="B826" s="33"/>
      <c r="C826" s="33"/>
      <c r="D826" s="34"/>
    </row>
    <row r="827">
      <c r="A827" s="33"/>
      <c r="B827" s="33"/>
      <c r="C827" s="33"/>
      <c r="D827" s="34"/>
    </row>
    <row r="828">
      <c r="A828" s="33"/>
      <c r="B828" s="33"/>
      <c r="C828" s="33"/>
      <c r="D828" s="34"/>
    </row>
    <row r="829">
      <c r="A829" s="33"/>
      <c r="B829" s="33"/>
      <c r="C829" s="33"/>
      <c r="D829" s="34"/>
    </row>
    <row r="830">
      <c r="A830" s="33"/>
      <c r="B830" s="33"/>
      <c r="C830" s="33"/>
      <c r="D830" s="34"/>
    </row>
    <row r="831">
      <c r="A831" s="33"/>
      <c r="B831" s="33"/>
      <c r="C831" s="33"/>
      <c r="D831" s="34"/>
    </row>
    <row r="832">
      <c r="A832" s="33"/>
      <c r="B832" s="33"/>
      <c r="C832" s="33"/>
      <c r="D832" s="34"/>
    </row>
    <row r="833">
      <c r="A833" s="33"/>
      <c r="B833" s="33"/>
      <c r="C833" s="33"/>
      <c r="D833" s="34"/>
    </row>
    <row r="834">
      <c r="A834" s="33"/>
      <c r="B834" s="33"/>
      <c r="C834" s="33"/>
      <c r="D834" s="34"/>
    </row>
    <row r="835">
      <c r="A835" s="33"/>
      <c r="B835" s="33"/>
      <c r="C835" s="33"/>
      <c r="D835" s="34"/>
    </row>
    <row r="836">
      <c r="A836" s="33"/>
      <c r="B836" s="33"/>
      <c r="C836" s="33"/>
      <c r="D836" s="34"/>
    </row>
    <row r="837">
      <c r="A837" s="33"/>
      <c r="B837" s="33"/>
      <c r="C837" s="33"/>
      <c r="D837" s="34"/>
    </row>
    <row r="838">
      <c r="A838" s="33"/>
      <c r="B838" s="33"/>
      <c r="C838" s="33"/>
      <c r="D838" s="34"/>
    </row>
    <row r="839">
      <c r="A839" s="33"/>
      <c r="B839" s="33"/>
      <c r="C839" s="33"/>
      <c r="D839" s="34"/>
    </row>
    <row r="840">
      <c r="A840" s="33"/>
      <c r="B840" s="33"/>
      <c r="C840" s="33"/>
      <c r="D840" s="34"/>
    </row>
    <row r="841">
      <c r="A841" s="33"/>
      <c r="B841" s="33"/>
      <c r="C841" s="33"/>
      <c r="D841" s="34"/>
    </row>
    <row r="842">
      <c r="A842" s="33"/>
      <c r="B842" s="33"/>
      <c r="C842" s="33"/>
      <c r="D842" s="34"/>
    </row>
    <row r="843">
      <c r="A843" s="33"/>
      <c r="B843" s="33"/>
      <c r="C843" s="33"/>
      <c r="D843" s="34"/>
    </row>
    <row r="844">
      <c r="A844" s="33"/>
      <c r="B844" s="33"/>
      <c r="C844" s="33"/>
      <c r="D844" s="34"/>
    </row>
    <row r="845">
      <c r="A845" s="33"/>
      <c r="B845" s="33"/>
      <c r="C845" s="33"/>
      <c r="D845" s="34"/>
    </row>
    <row r="846">
      <c r="A846" s="33"/>
      <c r="B846" s="33"/>
      <c r="C846" s="33"/>
      <c r="D846" s="34"/>
    </row>
    <row r="847">
      <c r="A847" s="33"/>
      <c r="B847" s="33"/>
      <c r="C847" s="33"/>
      <c r="D847" s="34"/>
    </row>
    <row r="848">
      <c r="A848" s="33"/>
      <c r="B848" s="33"/>
      <c r="C848" s="33"/>
      <c r="D848" s="34"/>
    </row>
    <row r="849">
      <c r="A849" s="33"/>
      <c r="B849" s="33"/>
      <c r="C849" s="33"/>
      <c r="D849" s="34"/>
    </row>
    <row r="850">
      <c r="A850" s="33"/>
      <c r="B850" s="33"/>
      <c r="C850" s="33"/>
      <c r="D850" s="34"/>
    </row>
    <row r="851">
      <c r="A851" s="33"/>
      <c r="B851" s="33"/>
      <c r="C851" s="33"/>
      <c r="D851" s="34"/>
    </row>
    <row r="852">
      <c r="A852" s="33"/>
      <c r="B852" s="33"/>
      <c r="C852" s="33"/>
      <c r="D852" s="34"/>
    </row>
    <row r="853">
      <c r="A853" s="33"/>
      <c r="B853" s="33"/>
      <c r="C853" s="33"/>
      <c r="D853" s="34"/>
    </row>
    <row r="854">
      <c r="A854" s="33"/>
      <c r="B854" s="33"/>
      <c r="C854" s="33"/>
      <c r="D854" s="34"/>
    </row>
    <row r="855">
      <c r="A855" s="33"/>
      <c r="B855" s="33"/>
      <c r="C855" s="33"/>
      <c r="D855" s="34"/>
    </row>
    <row r="856">
      <c r="A856" s="33"/>
      <c r="B856" s="33"/>
      <c r="C856" s="33"/>
      <c r="D856" s="34"/>
    </row>
    <row r="857">
      <c r="A857" s="33"/>
      <c r="B857" s="33"/>
      <c r="C857" s="33"/>
      <c r="D857" s="34"/>
    </row>
    <row r="858">
      <c r="A858" s="33"/>
      <c r="B858" s="33"/>
      <c r="C858" s="33"/>
      <c r="D858" s="34"/>
    </row>
    <row r="859">
      <c r="A859" s="33"/>
      <c r="B859" s="33"/>
      <c r="C859" s="33"/>
      <c r="D859" s="34"/>
    </row>
    <row r="860">
      <c r="A860" s="33"/>
      <c r="B860" s="33"/>
      <c r="C860" s="33"/>
      <c r="D860" s="34"/>
    </row>
    <row r="861">
      <c r="A861" s="33"/>
      <c r="B861" s="33"/>
      <c r="C861" s="33"/>
      <c r="D861" s="34"/>
    </row>
    <row r="862">
      <c r="A862" s="33"/>
      <c r="B862" s="33"/>
      <c r="C862" s="33"/>
      <c r="D862" s="34"/>
    </row>
    <row r="863">
      <c r="A863" s="33"/>
      <c r="B863" s="33"/>
      <c r="C863" s="33"/>
      <c r="D863" s="34"/>
    </row>
    <row r="864">
      <c r="A864" s="33"/>
      <c r="B864" s="33"/>
      <c r="C864" s="33"/>
      <c r="D864" s="34"/>
    </row>
    <row r="865">
      <c r="A865" s="33"/>
      <c r="B865" s="33"/>
      <c r="C865" s="33"/>
      <c r="D865" s="34"/>
    </row>
    <row r="866">
      <c r="A866" s="33"/>
      <c r="B866" s="33"/>
      <c r="C866" s="33"/>
      <c r="D866" s="34"/>
    </row>
    <row r="867">
      <c r="A867" s="33"/>
      <c r="B867" s="33"/>
      <c r="C867" s="33"/>
      <c r="D867" s="34"/>
    </row>
    <row r="868">
      <c r="A868" s="33"/>
      <c r="B868" s="33"/>
      <c r="C868" s="33"/>
      <c r="D868" s="34"/>
    </row>
    <row r="869">
      <c r="A869" s="33"/>
      <c r="B869" s="33"/>
      <c r="C869" s="33"/>
      <c r="D869" s="34"/>
    </row>
    <row r="870">
      <c r="A870" s="33"/>
      <c r="B870" s="33"/>
      <c r="C870" s="33"/>
      <c r="D870" s="34"/>
    </row>
    <row r="871">
      <c r="A871" s="33"/>
      <c r="B871" s="33"/>
      <c r="C871" s="33"/>
      <c r="D871" s="34"/>
    </row>
    <row r="872">
      <c r="A872" s="33"/>
      <c r="B872" s="33"/>
      <c r="C872" s="33"/>
      <c r="D872" s="34"/>
    </row>
    <row r="873">
      <c r="A873" s="33"/>
      <c r="B873" s="33"/>
      <c r="C873" s="33"/>
      <c r="D873" s="34"/>
    </row>
    <row r="874">
      <c r="A874" s="33"/>
      <c r="B874" s="33"/>
      <c r="C874" s="33"/>
      <c r="D874" s="34"/>
    </row>
    <row r="875">
      <c r="A875" s="33"/>
      <c r="B875" s="33"/>
      <c r="C875" s="33"/>
      <c r="D875" s="34"/>
    </row>
    <row r="876">
      <c r="A876" s="33"/>
      <c r="B876" s="33"/>
      <c r="C876" s="33"/>
      <c r="D876" s="34"/>
    </row>
    <row r="877">
      <c r="A877" s="33"/>
      <c r="B877" s="33"/>
      <c r="C877" s="33"/>
      <c r="D877" s="34"/>
    </row>
    <row r="878">
      <c r="A878" s="33"/>
      <c r="B878" s="33"/>
      <c r="C878" s="33"/>
      <c r="D878" s="34"/>
    </row>
    <row r="879">
      <c r="A879" s="33"/>
      <c r="B879" s="33"/>
      <c r="C879" s="33"/>
      <c r="D879" s="34"/>
    </row>
    <row r="880">
      <c r="A880" s="33"/>
      <c r="B880" s="33"/>
      <c r="C880" s="33"/>
      <c r="D880" s="34"/>
    </row>
    <row r="881">
      <c r="A881" s="33"/>
      <c r="B881" s="33"/>
      <c r="C881" s="33"/>
      <c r="D881" s="34"/>
    </row>
    <row r="882">
      <c r="A882" s="33"/>
      <c r="B882" s="33"/>
      <c r="C882" s="33"/>
      <c r="D882" s="34"/>
    </row>
    <row r="883">
      <c r="A883" s="33"/>
      <c r="B883" s="33"/>
      <c r="C883" s="33"/>
      <c r="D883" s="34"/>
    </row>
    <row r="884">
      <c r="A884" s="33"/>
      <c r="B884" s="33"/>
      <c r="C884" s="33"/>
      <c r="D884" s="34"/>
    </row>
    <row r="885">
      <c r="A885" s="33"/>
      <c r="B885" s="33"/>
      <c r="C885" s="33"/>
      <c r="D885" s="34"/>
    </row>
    <row r="886">
      <c r="A886" s="33"/>
      <c r="B886" s="33"/>
      <c r="C886" s="33"/>
      <c r="D886" s="34"/>
    </row>
    <row r="887">
      <c r="A887" s="33"/>
      <c r="B887" s="33"/>
      <c r="C887" s="33"/>
      <c r="D887" s="34"/>
    </row>
    <row r="888">
      <c r="A888" s="33"/>
      <c r="B888" s="33"/>
      <c r="C888" s="33"/>
      <c r="D888" s="34"/>
    </row>
    <row r="889">
      <c r="A889" s="33"/>
      <c r="B889" s="33"/>
      <c r="C889" s="33"/>
      <c r="D889" s="34"/>
    </row>
    <row r="890">
      <c r="A890" s="33"/>
      <c r="B890" s="33"/>
      <c r="C890" s="33"/>
      <c r="D890" s="34"/>
    </row>
    <row r="891">
      <c r="A891" s="33"/>
      <c r="B891" s="33"/>
      <c r="C891" s="33"/>
      <c r="D891" s="34"/>
    </row>
    <row r="892">
      <c r="A892" s="33"/>
      <c r="B892" s="33"/>
      <c r="C892" s="33"/>
      <c r="D892" s="34"/>
    </row>
    <row r="893">
      <c r="A893" s="33"/>
      <c r="B893" s="33"/>
      <c r="C893" s="33"/>
      <c r="D893" s="34"/>
    </row>
    <row r="894">
      <c r="A894" s="33"/>
      <c r="B894" s="33"/>
      <c r="C894" s="33"/>
      <c r="D894" s="34"/>
    </row>
    <row r="895">
      <c r="A895" s="33"/>
      <c r="B895" s="33"/>
      <c r="C895" s="33"/>
      <c r="D895" s="34"/>
    </row>
    <row r="896">
      <c r="A896" s="33"/>
      <c r="B896" s="33"/>
      <c r="C896" s="33"/>
      <c r="D896" s="34"/>
    </row>
    <row r="897">
      <c r="A897" s="33"/>
      <c r="B897" s="33"/>
      <c r="C897" s="33"/>
      <c r="D897" s="34"/>
    </row>
    <row r="898">
      <c r="A898" s="33"/>
      <c r="B898" s="33"/>
      <c r="C898" s="33"/>
      <c r="D898" s="34"/>
    </row>
    <row r="899">
      <c r="A899" s="33"/>
      <c r="B899" s="33"/>
      <c r="C899" s="33"/>
      <c r="D899" s="34"/>
    </row>
    <row r="900">
      <c r="A900" s="33"/>
      <c r="B900" s="33"/>
      <c r="C900" s="33"/>
      <c r="D900" s="34"/>
    </row>
    <row r="901">
      <c r="A901" s="33"/>
      <c r="B901" s="33"/>
      <c r="C901" s="33"/>
      <c r="D901" s="34"/>
    </row>
    <row r="902">
      <c r="A902" s="33"/>
      <c r="B902" s="33"/>
      <c r="C902" s="33"/>
      <c r="D902" s="34"/>
    </row>
    <row r="903">
      <c r="A903" s="33"/>
      <c r="B903" s="33"/>
      <c r="C903" s="33"/>
      <c r="D903" s="34"/>
    </row>
    <row r="904">
      <c r="A904" s="33"/>
      <c r="B904" s="33"/>
      <c r="C904" s="33"/>
      <c r="D904" s="34"/>
    </row>
    <row r="905">
      <c r="A905" s="33"/>
      <c r="B905" s="33"/>
      <c r="C905" s="33"/>
      <c r="D905" s="34"/>
    </row>
    <row r="906">
      <c r="A906" s="33"/>
      <c r="B906" s="33"/>
      <c r="C906" s="33"/>
      <c r="D906" s="34"/>
    </row>
    <row r="907">
      <c r="A907" s="33"/>
      <c r="B907" s="33"/>
      <c r="C907" s="33"/>
      <c r="D907" s="34"/>
    </row>
    <row r="908">
      <c r="A908" s="33"/>
      <c r="B908" s="33"/>
      <c r="C908" s="33"/>
      <c r="D908" s="34"/>
    </row>
    <row r="909">
      <c r="A909" s="33"/>
      <c r="B909" s="33"/>
      <c r="C909" s="33"/>
      <c r="D909" s="34"/>
    </row>
    <row r="910">
      <c r="A910" s="33"/>
      <c r="B910" s="33"/>
      <c r="C910" s="33"/>
      <c r="D910" s="34"/>
    </row>
    <row r="911">
      <c r="A911" s="33"/>
      <c r="B911" s="33"/>
      <c r="C911" s="33"/>
      <c r="D911" s="34"/>
    </row>
    <row r="912">
      <c r="A912" s="33"/>
      <c r="B912" s="33"/>
      <c r="C912" s="33"/>
      <c r="D912" s="34"/>
    </row>
    <row r="913">
      <c r="A913" s="33"/>
      <c r="B913" s="33"/>
      <c r="C913" s="33"/>
      <c r="D913" s="34"/>
    </row>
    <row r="914">
      <c r="A914" s="33"/>
      <c r="B914" s="33"/>
      <c r="C914" s="33"/>
      <c r="D914" s="34"/>
    </row>
    <row r="915">
      <c r="A915" s="33"/>
      <c r="B915" s="33"/>
      <c r="C915" s="33"/>
      <c r="D915" s="34"/>
    </row>
    <row r="916">
      <c r="A916" s="33"/>
      <c r="B916" s="33"/>
      <c r="C916" s="33"/>
      <c r="D916" s="34"/>
    </row>
    <row r="917">
      <c r="A917" s="33"/>
      <c r="B917" s="33"/>
      <c r="C917" s="33"/>
      <c r="D917" s="34"/>
    </row>
    <row r="918">
      <c r="A918" s="33"/>
      <c r="B918" s="33"/>
      <c r="C918" s="33"/>
      <c r="D918" s="34"/>
    </row>
    <row r="919">
      <c r="A919" s="33"/>
      <c r="B919" s="33"/>
      <c r="C919" s="33"/>
      <c r="D919" s="34"/>
    </row>
    <row r="920">
      <c r="A920" s="33"/>
      <c r="B920" s="33"/>
      <c r="C920" s="33"/>
      <c r="D920" s="34"/>
    </row>
    <row r="921">
      <c r="A921" s="33"/>
      <c r="B921" s="33"/>
      <c r="C921" s="33"/>
      <c r="D921" s="34"/>
    </row>
    <row r="922">
      <c r="A922" s="33"/>
      <c r="B922" s="33"/>
      <c r="C922" s="33"/>
      <c r="D922" s="34"/>
    </row>
    <row r="923">
      <c r="A923" s="33"/>
      <c r="B923" s="33"/>
      <c r="C923" s="33"/>
      <c r="D923" s="34"/>
    </row>
    <row r="924">
      <c r="A924" s="33"/>
      <c r="B924" s="33"/>
      <c r="C924" s="33"/>
      <c r="D924" s="34"/>
    </row>
    <row r="925">
      <c r="A925" s="33"/>
      <c r="B925" s="33"/>
      <c r="C925" s="33"/>
      <c r="D925" s="34"/>
    </row>
    <row r="926">
      <c r="A926" s="33"/>
      <c r="B926" s="33"/>
      <c r="C926" s="33"/>
      <c r="D926" s="34"/>
    </row>
    <row r="927">
      <c r="A927" s="33"/>
      <c r="B927" s="33"/>
      <c r="C927" s="33"/>
      <c r="D927" s="34"/>
    </row>
    <row r="928">
      <c r="A928" s="33"/>
      <c r="B928" s="33"/>
      <c r="C928" s="33"/>
      <c r="D928" s="34"/>
    </row>
    <row r="929">
      <c r="A929" s="33"/>
      <c r="B929" s="33"/>
      <c r="C929" s="33"/>
      <c r="D929" s="34"/>
    </row>
    <row r="930">
      <c r="A930" s="33"/>
      <c r="B930" s="33"/>
      <c r="C930" s="33"/>
      <c r="D930" s="34"/>
    </row>
    <row r="931">
      <c r="A931" s="33"/>
      <c r="B931" s="33"/>
      <c r="C931" s="33"/>
      <c r="D931" s="34"/>
    </row>
    <row r="932">
      <c r="A932" s="33"/>
      <c r="B932" s="33"/>
      <c r="C932" s="33"/>
      <c r="D932" s="34"/>
    </row>
    <row r="933">
      <c r="A933" s="33"/>
      <c r="B933" s="33"/>
      <c r="C933" s="33"/>
      <c r="D933" s="34"/>
    </row>
    <row r="934">
      <c r="A934" s="33"/>
      <c r="B934" s="33"/>
      <c r="C934" s="33"/>
      <c r="D934" s="34"/>
    </row>
    <row r="935">
      <c r="A935" s="33"/>
      <c r="B935" s="33"/>
      <c r="C935" s="33"/>
      <c r="D935" s="34"/>
    </row>
    <row r="936">
      <c r="A936" s="33"/>
      <c r="B936" s="33"/>
      <c r="C936" s="33"/>
      <c r="D936" s="34"/>
    </row>
    <row r="937">
      <c r="A937" s="33"/>
      <c r="B937" s="33"/>
      <c r="C937" s="33"/>
      <c r="D937" s="34"/>
    </row>
    <row r="938">
      <c r="A938" s="33"/>
      <c r="B938" s="33"/>
      <c r="C938" s="33"/>
      <c r="D938" s="34"/>
    </row>
    <row r="939">
      <c r="A939" s="33"/>
      <c r="B939" s="33"/>
      <c r="C939" s="33"/>
      <c r="D939" s="34"/>
    </row>
    <row r="940">
      <c r="A940" s="33"/>
      <c r="B940" s="33"/>
      <c r="C940" s="33"/>
      <c r="D940" s="34"/>
    </row>
    <row r="941">
      <c r="A941" s="33"/>
      <c r="B941" s="33"/>
      <c r="C941" s="33"/>
      <c r="D941" s="34"/>
    </row>
    <row r="942">
      <c r="A942" s="33"/>
      <c r="B942" s="33"/>
      <c r="C942" s="33"/>
      <c r="D942" s="34"/>
    </row>
    <row r="943">
      <c r="A943" s="33"/>
      <c r="B943" s="33"/>
      <c r="C943" s="33"/>
      <c r="D943" s="34"/>
    </row>
    <row r="944">
      <c r="A944" s="33"/>
      <c r="B944" s="33"/>
      <c r="C944" s="33"/>
      <c r="D944" s="34"/>
    </row>
  </sheetData>
  <hyperlinks>
    <hyperlink r:id="rId1" ref="D2"/>
    <hyperlink r:id="rId2" ref="G2"/>
    <hyperlink r:id="rId3" ref="D3"/>
    <hyperlink r:id="rId4" ref="G3"/>
    <hyperlink r:id="rId5" ref="D4"/>
    <hyperlink r:id="rId6" ref="G4"/>
    <hyperlink r:id="rId7" ref="D5"/>
    <hyperlink r:id="rId8" ref="D6"/>
    <hyperlink r:id="rId9" ref="D7"/>
    <hyperlink r:id="rId10" ref="D8"/>
    <hyperlink r:id="rId11" ref="G8"/>
    <hyperlink r:id="rId12" ref="D9"/>
    <hyperlink r:id="rId13" ref="G9"/>
    <hyperlink r:id="rId14" ref="D10"/>
    <hyperlink r:id="rId15" ref="G10"/>
    <hyperlink r:id="rId16" ref="D11"/>
    <hyperlink r:id="rId17" ref="D12"/>
    <hyperlink r:id="rId18" ref="D13"/>
    <hyperlink r:id="rId19" ref="D14"/>
    <hyperlink r:id="rId20" ref="D15"/>
    <hyperlink r:id="rId21" ref="D16"/>
    <hyperlink r:id="rId22" ref="G16"/>
    <hyperlink r:id="rId23" ref="D17"/>
    <hyperlink r:id="rId24" ref="D18"/>
    <hyperlink r:id="rId25" ref="G18"/>
    <hyperlink r:id="rId26" ref="D19"/>
    <hyperlink r:id="rId27" ref="G19"/>
    <hyperlink r:id="rId28" ref="D20"/>
    <hyperlink r:id="rId29" ref="G20"/>
    <hyperlink r:id="rId30" ref="D21"/>
    <hyperlink r:id="rId31" ref="G21"/>
    <hyperlink r:id="rId32" ref="D22"/>
    <hyperlink r:id="rId33" ref="D23"/>
    <hyperlink r:id="rId34" ref="D24"/>
    <hyperlink r:id="rId35" ref="D25"/>
    <hyperlink r:id="rId36" ref="D26"/>
    <hyperlink r:id="rId37" ref="G26"/>
    <hyperlink r:id="rId38" ref="D27"/>
    <hyperlink r:id="rId39" ref="G27"/>
    <hyperlink r:id="rId40" ref="D28"/>
    <hyperlink r:id="rId41" ref="G28"/>
    <hyperlink r:id="rId42" ref="D29"/>
    <hyperlink r:id="rId43" ref="G29"/>
    <hyperlink r:id="rId44" ref="D30"/>
    <hyperlink r:id="rId45" ref="G30"/>
    <hyperlink r:id="rId46" ref="D31"/>
    <hyperlink r:id="rId47" ref="D32"/>
    <hyperlink r:id="rId48" ref="G32"/>
    <hyperlink r:id="rId49" ref="D33"/>
    <hyperlink r:id="rId50" ref="G33"/>
  </hyperlinks>
  <drawing r:id="rId5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2.13"/>
    <col customWidth="1" min="3" max="3" width="47.75"/>
    <col customWidth="1" min="4" max="4" width="26.13"/>
    <col customWidth="1" min="5" max="5" width="22.25"/>
    <col customWidth="1" min="6" max="6" width="48.63"/>
    <col customWidth="1" min="7" max="7" width="37.75"/>
    <col customWidth="1" min="8" max="8" width="60.25"/>
    <col customWidth="1" min="9" max="9" width="34.88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60</v>
      </c>
      <c r="G1" s="2" t="s">
        <v>61</v>
      </c>
      <c r="H1" s="2" t="s">
        <v>62</v>
      </c>
      <c r="I1" s="2" t="s">
        <v>8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>
      <c r="A2" s="35">
        <v>46025.0</v>
      </c>
      <c r="B2" s="35">
        <v>46026.0</v>
      </c>
      <c r="C2" s="36" t="s">
        <v>9</v>
      </c>
      <c r="D2" s="37" t="s">
        <v>10</v>
      </c>
      <c r="E2" s="7" t="s">
        <v>11</v>
      </c>
      <c r="F2" s="8" t="s">
        <v>12</v>
      </c>
      <c r="G2" s="9" t="s">
        <v>13</v>
      </c>
      <c r="H2" s="10" t="s">
        <v>14</v>
      </c>
      <c r="I2" s="10" t="s">
        <v>15</v>
      </c>
    </row>
    <row r="3">
      <c r="A3" s="35">
        <v>46064.0</v>
      </c>
      <c r="B3" s="35">
        <v>46068.0</v>
      </c>
      <c r="C3" s="36" t="s">
        <v>16</v>
      </c>
      <c r="D3" s="37" t="s">
        <v>17</v>
      </c>
      <c r="E3" s="7" t="s">
        <v>11</v>
      </c>
      <c r="F3" s="8" t="s">
        <v>12</v>
      </c>
      <c r="G3" s="9" t="s">
        <v>13</v>
      </c>
      <c r="H3" s="10" t="s">
        <v>18</v>
      </c>
      <c r="I3" s="10" t="s">
        <v>19</v>
      </c>
    </row>
    <row r="4">
      <c r="A4" s="35">
        <v>46065.0</v>
      </c>
      <c r="B4" s="35">
        <v>46068.0</v>
      </c>
      <c r="C4" s="36" t="s">
        <v>20</v>
      </c>
      <c r="D4" s="37" t="s">
        <v>17</v>
      </c>
      <c r="E4" s="7" t="s">
        <v>11</v>
      </c>
      <c r="F4" s="8" t="s">
        <v>12</v>
      </c>
      <c r="G4" s="9" t="s">
        <v>13</v>
      </c>
      <c r="H4" s="10" t="s">
        <v>18</v>
      </c>
      <c r="I4" s="10" t="s">
        <v>19</v>
      </c>
    </row>
    <row r="5">
      <c r="A5" s="35">
        <v>46067.0</v>
      </c>
      <c r="B5" s="35">
        <v>46068.0</v>
      </c>
      <c r="C5" s="36" t="s">
        <v>9</v>
      </c>
      <c r="D5" s="37" t="s">
        <v>17</v>
      </c>
      <c r="E5" s="7" t="s">
        <v>11</v>
      </c>
      <c r="F5" s="8" t="s">
        <v>21</v>
      </c>
      <c r="G5" s="11" t="s">
        <v>22</v>
      </c>
      <c r="H5" s="10" t="s">
        <v>14</v>
      </c>
      <c r="I5" s="10" t="s">
        <v>15</v>
      </c>
    </row>
    <row r="6">
      <c r="A6" s="35">
        <v>46067.0</v>
      </c>
      <c r="B6" s="38" t="s">
        <v>23</v>
      </c>
      <c r="C6" s="36" t="s">
        <v>24</v>
      </c>
      <c r="D6" s="37" t="s">
        <v>17</v>
      </c>
      <c r="E6" s="7" t="s">
        <v>11</v>
      </c>
      <c r="F6" s="8" t="s">
        <v>21</v>
      </c>
      <c r="G6" s="11" t="s">
        <v>22</v>
      </c>
      <c r="H6" s="10" t="s">
        <v>14</v>
      </c>
      <c r="I6" s="10" t="s">
        <v>15</v>
      </c>
    </row>
    <row r="7">
      <c r="A7" s="35">
        <v>46068.0</v>
      </c>
      <c r="B7" s="38" t="s">
        <v>23</v>
      </c>
      <c r="C7" s="36" t="s">
        <v>24</v>
      </c>
      <c r="D7" s="37" t="s">
        <v>17</v>
      </c>
      <c r="E7" s="7" t="s">
        <v>11</v>
      </c>
      <c r="F7" s="8" t="s">
        <v>21</v>
      </c>
      <c r="G7" s="11" t="s">
        <v>22</v>
      </c>
      <c r="H7" s="10" t="s">
        <v>14</v>
      </c>
      <c r="I7" s="10" t="s">
        <v>15</v>
      </c>
      <c r="J7" s="39"/>
    </row>
    <row r="8">
      <c r="A8" s="40">
        <v>46085.0</v>
      </c>
      <c r="B8" s="40">
        <v>46089.0</v>
      </c>
      <c r="C8" s="36" t="s">
        <v>16</v>
      </c>
      <c r="D8" s="37" t="s">
        <v>29</v>
      </c>
      <c r="E8" s="7" t="s">
        <v>11</v>
      </c>
      <c r="F8" s="8" t="s">
        <v>12</v>
      </c>
      <c r="G8" s="9" t="s">
        <v>13</v>
      </c>
      <c r="H8" s="10" t="s">
        <v>18</v>
      </c>
      <c r="I8" s="10" t="s">
        <v>19</v>
      </c>
    </row>
    <row r="9">
      <c r="A9" s="40">
        <v>46086.0</v>
      </c>
      <c r="B9" s="40">
        <v>46088.0</v>
      </c>
      <c r="C9" s="36" t="s">
        <v>30</v>
      </c>
      <c r="D9" s="37" t="s">
        <v>29</v>
      </c>
      <c r="E9" s="7" t="s">
        <v>11</v>
      </c>
      <c r="F9" s="8" t="s">
        <v>12</v>
      </c>
      <c r="G9" s="9" t="s">
        <v>13</v>
      </c>
      <c r="H9" s="10" t="s">
        <v>18</v>
      </c>
      <c r="I9" s="10" t="s">
        <v>19</v>
      </c>
    </row>
    <row r="10">
      <c r="A10" s="40">
        <v>46088.0</v>
      </c>
      <c r="B10" s="40">
        <v>46089.0</v>
      </c>
      <c r="C10" s="36" t="s">
        <v>9</v>
      </c>
      <c r="D10" s="37" t="s">
        <v>29</v>
      </c>
      <c r="E10" s="7" t="s">
        <v>11</v>
      </c>
      <c r="F10" s="15" t="s">
        <v>31</v>
      </c>
      <c r="G10" s="15" t="s">
        <v>32</v>
      </c>
      <c r="H10" s="10" t="s">
        <v>14</v>
      </c>
      <c r="I10" s="10" t="s">
        <v>15</v>
      </c>
    </row>
    <row r="11">
      <c r="A11" s="40">
        <v>46088.0</v>
      </c>
      <c r="B11" s="38" t="s">
        <v>23</v>
      </c>
      <c r="C11" s="36" t="s">
        <v>33</v>
      </c>
      <c r="D11" s="37" t="s">
        <v>29</v>
      </c>
      <c r="E11" s="7" t="s">
        <v>11</v>
      </c>
      <c r="F11" s="15" t="s">
        <v>31</v>
      </c>
      <c r="G11" s="15" t="s">
        <v>32</v>
      </c>
      <c r="H11" s="15" t="s">
        <v>27</v>
      </c>
      <c r="I11" s="15" t="s">
        <v>28</v>
      </c>
    </row>
    <row r="12">
      <c r="A12" s="40">
        <v>46088.0</v>
      </c>
      <c r="B12" s="38" t="s">
        <v>23</v>
      </c>
      <c r="C12" s="36" t="s">
        <v>34</v>
      </c>
      <c r="D12" s="37" t="s">
        <v>29</v>
      </c>
      <c r="E12" s="7" t="s">
        <v>11</v>
      </c>
      <c r="F12" s="15" t="s">
        <v>31</v>
      </c>
      <c r="G12" s="15" t="s">
        <v>32</v>
      </c>
      <c r="H12" s="15" t="s">
        <v>27</v>
      </c>
      <c r="I12" s="15" t="s">
        <v>28</v>
      </c>
    </row>
    <row r="13">
      <c r="A13" s="40">
        <v>46088.0</v>
      </c>
      <c r="B13" s="38" t="s">
        <v>23</v>
      </c>
      <c r="C13" s="36" t="s">
        <v>35</v>
      </c>
      <c r="D13" s="37" t="s">
        <v>29</v>
      </c>
      <c r="E13" s="7" t="s">
        <v>11</v>
      </c>
      <c r="F13" s="15" t="s">
        <v>31</v>
      </c>
      <c r="G13" s="15" t="s">
        <v>32</v>
      </c>
      <c r="H13" s="15" t="s">
        <v>27</v>
      </c>
      <c r="I13" s="15" t="s">
        <v>28</v>
      </c>
    </row>
    <row r="14">
      <c r="A14" s="40">
        <v>46088.0</v>
      </c>
      <c r="B14" s="38" t="s">
        <v>23</v>
      </c>
      <c r="C14" s="36" t="s">
        <v>24</v>
      </c>
      <c r="D14" s="37" t="s">
        <v>29</v>
      </c>
      <c r="E14" s="7" t="s">
        <v>11</v>
      </c>
      <c r="F14" s="15" t="s">
        <v>31</v>
      </c>
      <c r="G14" s="15" t="s">
        <v>32</v>
      </c>
      <c r="H14" s="15" t="s">
        <v>27</v>
      </c>
      <c r="I14" s="15" t="s">
        <v>28</v>
      </c>
    </row>
    <row r="15">
      <c r="A15" s="35">
        <v>46095.0</v>
      </c>
      <c r="B15" s="35">
        <v>46096.0</v>
      </c>
      <c r="C15" s="41" t="s">
        <v>39</v>
      </c>
      <c r="D15" s="37" t="s">
        <v>63</v>
      </c>
      <c r="E15" s="7" t="s">
        <v>11</v>
      </c>
      <c r="F15" s="15" t="s">
        <v>41</v>
      </c>
      <c r="G15" s="15" t="s">
        <v>42</v>
      </c>
      <c r="H15" s="15" t="s">
        <v>27</v>
      </c>
      <c r="I15" s="15" t="s">
        <v>28</v>
      </c>
    </row>
    <row r="16">
      <c r="A16" s="35">
        <v>46102.0</v>
      </c>
      <c r="B16" s="35">
        <v>46103.0</v>
      </c>
      <c r="C16" s="42" t="s">
        <v>25</v>
      </c>
      <c r="D16" s="37" t="s">
        <v>43</v>
      </c>
      <c r="E16" s="7" t="s">
        <v>11</v>
      </c>
      <c r="F16" s="8" t="s">
        <v>12</v>
      </c>
      <c r="G16" s="9" t="s">
        <v>13</v>
      </c>
      <c r="H16" s="15" t="s">
        <v>27</v>
      </c>
      <c r="I16" s="15" t="s">
        <v>28</v>
      </c>
    </row>
    <row r="17">
      <c r="A17" s="43">
        <v>46122.0</v>
      </c>
      <c r="B17" s="43">
        <v>46124.0</v>
      </c>
      <c r="C17" s="42" t="s">
        <v>44</v>
      </c>
      <c r="D17" s="44" t="s">
        <v>45</v>
      </c>
      <c r="E17" s="22" t="s">
        <v>11</v>
      </c>
      <c r="F17" s="8" t="s">
        <v>12</v>
      </c>
      <c r="G17" s="9" t="s">
        <v>13</v>
      </c>
      <c r="H17" s="15" t="s">
        <v>27</v>
      </c>
      <c r="I17" s="15" t="s">
        <v>28</v>
      </c>
    </row>
    <row r="18">
      <c r="A18" s="43">
        <v>46128.0</v>
      </c>
      <c r="B18" s="43">
        <v>46131.0</v>
      </c>
      <c r="C18" s="36" t="s">
        <v>16</v>
      </c>
      <c r="D18" s="44" t="s">
        <v>46</v>
      </c>
      <c r="E18" s="22" t="s">
        <v>11</v>
      </c>
      <c r="F18" s="8" t="s">
        <v>12</v>
      </c>
      <c r="G18" s="9" t="s">
        <v>13</v>
      </c>
      <c r="H18" s="10" t="s">
        <v>18</v>
      </c>
      <c r="I18" s="10" t="s">
        <v>19</v>
      </c>
    </row>
    <row r="19">
      <c r="A19" s="43">
        <v>46129.0</v>
      </c>
      <c r="B19" s="43">
        <v>46131.0</v>
      </c>
      <c r="C19" s="42" t="s">
        <v>30</v>
      </c>
      <c r="D19" s="44" t="s">
        <v>46</v>
      </c>
      <c r="E19" s="22" t="s">
        <v>11</v>
      </c>
      <c r="F19" s="8" t="s">
        <v>12</v>
      </c>
      <c r="G19" s="9" t="s">
        <v>13</v>
      </c>
      <c r="H19" s="10" t="s">
        <v>18</v>
      </c>
      <c r="I19" s="10" t="s">
        <v>19</v>
      </c>
    </row>
    <row r="20">
      <c r="A20" s="43">
        <v>46131.0</v>
      </c>
      <c r="B20" s="45" t="s">
        <v>23</v>
      </c>
      <c r="C20" s="36" t="s">
        <v>33</v>
      </c>
      <c r="D20" s="44" t="s">
        <v>46</v>
      </c>
      <c r="E20" s="22" t="s">
        <v>11</v>
      </c>
      <c r="F20" s="15" t="s">
        <v>47</v>
      </c>
      <c r="G20" s="15" t="s">
        <v>48</v>
      </c>
      <c r="H20" s="15" t="s">
        <v>27</v>
      </c>
      <c r="I20" s="15" t="s">
        <v>28</v>
      </c>
    </row>
    <row r="21">
      <c r="A21" s="43">
        <v>46131.0</v>
      </c>
      <c r="B21" s="45" t="s">
        <v>23</v>
      </c>
      <c r="C21" s="36" t="s">
        <v>34</v>
      </c>
      <c r="D21" s="44" t="s">
        <v>46</v>
      </c>
      <c r="E21" s="22" t="s">
        <v>11</v>
      </c>
      <c r="F21" s="15" t="s">
        <v>47</v>
      </c>
      <c r="G21" s="15" t="s">
        <v>48</v>
      </c>
      <c r="H21" s="15" t="s">
        <v>27</v>
      </c>
      <c r="I21" s="15" t="s">
        <v>28</v>
      </c>
    </row>
    <row r="22">
      <c r="A22" s="43">
        <v>46131.0</v>
      </c>
      <c r="B22" s="45" t="s">
        <v>23</v>
      </c>
      <c r="C22" s="36" t="s">
        <v>35</v>
      </c>
      <c r="D22" s="44" t="s">
        <v>46</v>
      </c>
      <c r="E22" s="22" t="s">
        <v>11</v>
      </c>
      <c r="F22" s="15" t="s">
        <v>47</v>
      </c>
      <c r="G22" s="15" t="s">
        <v>48</v>
      </c>
      <c r="H22" s="15" t="s">
        <v>27</v>
      </c>
      <c r="I22" s="15" t="s">
        <v>28</v>
      </c>
    </row>
    <row r="23">
      <c r="A23" s="43">
        <v>46131.0</v>
      </c>
      <c r="B23" s="45" t="s">
        <v>23</v>
      </c>
      <c r="C23" s="36" t="s">
        <v>24</v>
      </c>
      <c r="D23" s="44" t="s">
        <v>46</v>
      </c>
      <c r="E23" s="22" t="s">
        <v>11</v>
      </c>
      <c r="F23" s="15" t="s">
        <v>47</v>
      </c>
      <c r="G23" s="15" t="s">
        <v>48</v>
      </c>
      <c r="H23" s="15" t="s">
        <v>27</v>
      </c>
      <c r="I23" s="15" t="s">
        <v>28</v>
      </c>
    </row>
    <row r="24">
      <c r="A24" s="46">
        <v>46150.0</v>
      </c>
      <c r="B24" s="47">
        <v>46152.0</v>
      </c>
      <c r="C24" s="42" t="s">
        <v>44</v>
      </c>
      <c r="D24" s="44" t="s">
        <v>50</v>
      </c>
      <c r="E24" s="22" t="s">
        <v>11</v>
      </c>
      <c r="F24" s="8" t="s">
        <v>12</v>
      </c>
      <c r="G24" s="9" t="s">
        <v>13</v>
      </c>
      <c r="H24" s="15" t="s">
        <v>27</v>
      </c>
      <c r="I24" s="15" t="s">
        <v>28</v>
      </c>
    </row>
    <row r="25">
      <c r="A25" s="47">
        <v>46153.0</v>
      </c>
      <c r="B25" s="47">
        <v>46155.0</v>
      </c>
      <c r="C25" s="36" t="s">
        <v>51</v>
      </c>
      <c r="D25" s="44" t="s">
        <v>52</v>
      </c>
      <c r="E25" s="22" t="s">
        <v>38</v>
      </c>
      <c r="F25" s="8" t="s">
        <v>12</v>
      </c>
      <c r="G25" s="9" t="s">
        <v>13</v>
      </c>
      <c r="H25" s="15" t="s">
        <v>53</v>
      </c>
      <c r="I25" s="15" t="s">
        <v>53</v>
      </c>
    </row>
    <row r="26">
      <c r="A26" s="47">
        <v>46156.0</v>
      </c>
      <c r="B26" s="47">
        <v>46158.0</v>
      </c>
      <c r="C26" s="41" t="s">
        <v>56</v>
      </c>
      <c r="D26" s="44" t="s">
        <v>45</v>
      </c>
      <c r="E26" s="22" t="s">
        <v>11</v>
      </c>
      <c r="F26" s="8" t="s">
        <v>12</v>
      </c>
      <c r="G26" s="9" t="s">
        <v>13</v>
      </c>
      <c r="H26" s="10" t="s">
        <v>18</v>
      </c>
      <c r="I26" s="10" t="s">
        <v>19</v>
      </c>
    </row>
    <row r="27">
      <c r="A27" s="47">
        <v>46157.0</v>
      </c>
      <c r="B27" s="47">
        <v>46158.0</v>
      </c>
      <c r="C27" s="41" t="s">
        <v>39</v>
      </c>
      <c r="D27" s="44" t="s">
        <v>45</v>
      </c>
      <c r="E27" s="22" t="s">
        <v>11</v>
      </c>
      <c r="F27" s="15" t="s">
        <v>57</v>
      </c>
      <c r="G27" s="15" t="s">
        <v>58</v>
      </c>
      <c r="H27" s="15" t="s">
        <v>27</v>
      </c>
      <c r="I27" s="15" t="s">
        <v>28</v>
      </c>
    </row>
    <row r="28">
      <c r="A28" s="47">
        <v>46163.0</v>
      </c>
      <c r="B28" s="47">
        <v>46166.0</v>
      </c>
      <c r="C28" s="36" t="s">
        <v>54</v>
      </c>
      <c r="D28" s="44" t="s">
        <v>37</v>
      </c>
      <c r="E28" s="22" t="s">
        <v>11</v>
      </c>
      <c r="F28" s="8" t="s">
        <v>12</v>
      </c>
      <c r="G28" s="9" t="s">
        <v>13</v>
      </c>
      <c r="H28" s="15" t="s">
        <v>55</v>
      </c>
      <c r="I28" s="15" t="s">
        <v>55</v>
      </c>
    </row>
  </sheetData>
  <hyperlinks>
    <hyperlink r:id="rId1" ref="D2"/>
    <hyperlink r:id="rId2" ref="G2"/>
    <hyperlink r:id="rId3" ref="D3"/>
    <hyperlink r:id="rId4" ref="G3"/>
    <hyperlink r:id="rId5" ref="D4"/>
    <hyperlink r:id="rId6" ref="G4"/>
    <hyperlink r:id="rId7" ref="D5"/>
    <hyperlink r:id="rId8" ref="D6"/>
    <hyperlink r:id="rId9" ref="D7"/>
    <hyperlink r:id="rId10" ref="D8"/>
    <hyperlink r:id="rId11" ref="G8"/>
    <hyperlink r:id="rId12" ref="D9"/>
    <hyperlink r:id="rId13" ref="G9"/>
    <hyperlink r:id="rId14" ref="D10"/>
    <hyperlink r:id="rId15" ref="D11"/>
    <hyperlink r:id="rId16" ref="D12"/>
    <hyperlink r:id="rId17" ref="D13"/>
    <hyperlink r:id="rId18" ref="D14"/>
    <hyperlink r:id="rId19" ref="D15"/>
    <hyperlink r:id="rId20" ref="D16"/>
    <hyperlink r:id="rId21" ref="G16"/>
    <hyperlink r:id="rId22" ref="D17"/>
    <hyperlink r:id="rId23" ref="G17"/>
    <hyperlink r:id="rId24" ref="D18"/>
    <hyperlink r:id="rId25" ref="G18"/>
    <hyperlink r:id="rId26" ref="D19"/>
    <hyperlink r:id="rId27" ref="G19"/>
    <hyperlink r:id="rId28" ref="D20"/>
    <hyperlink r:id="rId29" ref="D21"/>
    <hyperlink r:id="rId30" ref="D22"/>
    <hyperlink r:id="rId31" ref="D23"/>
    <hyperlink r:id="rId32" ref="D24"/>
    <hyperlink r:id="rId33" ref="G24"/>
    <hyperlink r:id="rId34" ref="D25"/>
    <hyperlink r:id="rId35" ref="G25"/>
    <hyperlink r:id="rId36" ref="D26"/>
    <hyperlink r:id="rId37" ref="G26"/>
    <hyperlink r:id="rId38" ref="D27"/>
    <hyperlink r:id="rId39" ref="D28"/>
    <hyperlink r:id="rId40" ref="G28"/>
  </hyperlinks>
  <drawing r:id="rId4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4.0"/>
    <col customWidth="1" min="3" max="3" width="38.5"/>
    <col customWidth="1" min="4" max="4" width="22.38"/>
    <col customWidth="1" min="5" max="5" width="22.25"/>
    <col customWidth="1" min="6" max="6" width="44.13"/>
    <col customWidth="1" min="7" max="7" width="26.5"/>
    <col customWidth="1" min="8" max="8" width="25.88"/>
    <col customWidth="1" min="9" max="9" width="23.88"/>
    <col customWidth="1" min="13" max="13" width="16.5"/>
    <col customWidth="1" min="15" max="15" width="21.13"/>
    <col customWidth="1" min="16" max="16" width="12.63"/>
    <col customWidth="1" min="17" max="17" width="25.88"/>
    <col customWidth="1" min="18" max="18" width="23.88"/>
  </cols>
  <sheetData>
    <row r="1">
      <c r="A1" s="48" t="s">
        <v>0</v>
      </c>
      <c r="B1" s="48" t="s">
        <v>1</v>
      </c>
      <c r="C1" s="48" t="s">
        <v>2</v>
      </c>
      <c r="D1" s="49" t="s">
        <v>3</v>
      </c>
      <c r="E1" s="49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1"/>
      <c r="K1" s="51"/>
      <c r="L1" s="51"/>
      <c r="M1" s="52"/>
      <c r="N1" s="52"/>
      <c r="O1" s="53"/>
      <c r="P1" s="53"/>
      <c r="Q1" s="53"/>
      <c r="R1" s="53"/>
      <c r="S1" s="53"/>
    </row>
    <row r="2">
      <c r="A2" s="54">
        <v>45689.0</v>
      </c>
      <c r="B2" s="54">
        <v>45689.0</v>
      </c>
      <c r="C2" s="55" t="s">
        <v>34</v>
      </c>
      <c r="D2" s="55" t="s">
        <v>64</v>
      </c>
      <c r="E2" s="55" t="s">
        <v>65</v>
      </c>
      <c r="F2" s="55" t="s">
        <v>66</v>
      </c>
      <c r="G2" s="56" t="s">
        <v>67</v>
      </c>
      <c r="H2" s="56" t="s">
        <v>68</v>
      </c>
      <c r="I2" s="57"/>
    </row>
    <row r="3">
      <c r="A3" s="54">
        <v>45689.0</v>
      </c>
      <c r="B3" s="54">
        <v>45689.0</v>
      </c>
      <c r="C3" s="58" t="s">
        <v>69</v>
      </c>
      <c r="D3" s="55" t="s">
        <v>64</v>
      </c>
      <c r="E3" s="55" t="s">
        <v>65</v>
      </c>
      <c r="F3" s="55" t="s">
        <v>66</v>
      </c>
      <c r="G3" s="56" t="s">
        <v>67</v>
      </c>
      <c r="H3" s="58" t="s">
        <v>68</v>
      </c>
      <c r="I3" s="57"/>
    </row>
    <row r="4">
      <c r="A4" s="54">
        <v>45931.0</v>
      </c>
      <c r="B4" s="54">
        <v>45931.0</v>
      </c>
      <c r="C4" s="55" t="s">
        <v>34</v>
      </c>
      <c r="D4" s="55" t="s">
        <v>64</v>
      </c>
      <c r="E4" s="55" t="s">
        <v>65</v>
      </c>
      <c r="F4" s="55" t="s">
        <v>66</v>
      </c>
      <c r="G4" s="56" t="s">
        <v>67</v>
      </c>
      <c r="H4" s="56" t="s">
        <v>68</v>
      </c>
      <c r="I4" s="57"/>
    </row>
    <row r="5">
      <c r="A5" s="54">
        <v>45931.0</v>
      </c>
      <c r="B5" s="54">
        <v>45931.0</v>
      </c>
      <c r="C5" s="58" t="s">
        <v>69</v>
      </c>
      <c r="D5" s="55" t="s">
        <v>64</v>
      </c>
      <c r="E5" s="55" t="s">
        <v>65</v>
      </c>
      <c r="F5" s="55" t="s">
        <v>66</v>
      </c>
      <c r="G5" s="56" t="s">
        <v>67</v>
      </c>
      <c r="H5" s="58" t="s">
        <v>68</v>
      </c>
      <c r="I5" s="57"/>
    </row>
    <row r="6">
      <c r="A6" s="59">
        <v>45712.0</v>
      </c>
      <c r="B6" s="60" t="s">
        <v>70</v>
      </c>
      <c r="C6" s="60" t="s">
        <v>71</v>
      </c>
      <c r="D6" s="60" t="s">
        <v>72</v>
      </c>
      <c r="E6" s="60" t="s">
        <v>11</v>
      </c>
      <c r="F6" s="60" t="s">
        <v>73</v>
      </c>
      <c r="G6" s="60" t="s">
        <v>74</v>
      </c>
      <c r="H6" s="60" t="s">
        <v>28</v>
      </c>
      <c r="I6" s="60" t="s">
        <v>28</v>
      </c>
    </row>
    <row r="7">
      <c r="A7" s="59">
        <v>45726.0</v>
      </c>
      <c r="B7" s="61"/>
      <c r="C7" s="61"/>
      <c r="D7" s="61"/>
      <c r="E7" s="61"/>
      <c r="F7" s="61"/>
      <c r="G7" s="61"/>
      <c r="H7" s="61"/>
      <c r="I7" s="61"/>
    </row>
    <row r="8">
      <c r="A8" s="59">
        <v>45740.0</v>
      </c>
      <c r="B8" s="62"/>
      <c r="C8" s="62"/>
      <c r="D8" s="62"/>
      <c r="E8" s="62"/>
      <c r="F8" s="62"/>
      <c r="G8" s="62"/>
      <c r="H8" s="62"/>
      <c r="I8" s="62"/>
    </row>
    <row r="9">
      <c r="A9" s="63">
        <v>45674.0</v>
      </c>
      <c r="B9" s="63">
        <v>45675.0</v>
      </c>
      <c r="C9" s="64" t="s">
        <v>9</v>
      </c>
      <c r="D9" s="64" t="s">
        <v>75</v>
      </c>
      <c r="E9" s="65" t="s">
        <v>76</v>
      </c>
    </row>
    <row r="10">
      <c r="A10" s="63">
        <v>45689.0</v>
      </c>
      <c r="B10" s="63">
        <v>45690.0</v>
      </c>
      <c r="C10" s="64" t="s">
        <v>9</v>
      </c>
      <c r="D10" s="64" t="s">
        <v>17</v>
      </c>
      <c r="E10" s="66" t="s">
        <v>11</v>
      </c>
      <c r="F10" s="8" t="s">
        <v>12</v>
      </c>
      <c r="G10" s="9" t="s">
        <v>13</v>
      </c>
      <c r="H10" s="15" t="s">
        <v>77</v>
      </c>
      <c r="I10" s="15" t="s">
        <v>28</v>
      </c>
    </row>
    <row r="11">
      <c r="A11" s="63">
        <v>45694.0</v>
      </c>
      <c r="B11" s="63">
        <v>45697.0</v>
      </c>
      <c r="C11" s="64" t="s">
        <v>78</v>
      </c>
      <c r="D11" s="64" t="s">
        <v>79</v>
      </c>
      <c r="E11" s="66" t="s">
        <v>11</v>
      </c>
      <c r="F11" s="8" t="s">
        <v>12</v>
      </c>
      <c r="G11" s="9" t="s">
        <v>13</v>
      </c>
      <c r="H11" s="15" t="s">
        <v>18</v>
      </c>
      <c r="I11" s="15" t="s">
        <v>19</v>
      </c>
    </row>
    <row r="12">
      <c r="A12" s="63">
        <v>45695.0</v>
      </c>
      <c r="B12" s="63">
        <v>45697.0</v>
      </c>
      <c r="C12" s="64" t="s">
        <v>30</v>
      </c>
      <c r="D12" s="64" t="s">
        <v>79</v>
      </c>
      <c r="E12" s="66" t="s">
        <v>11</v>
      </c>
      <c r="F12" s="8" t="s">
        <v>12</v>
      </c>
      <c r="G12" s="9" t="s">
        <v>13</v>
      </c>
      <c r="H12" s="15" t="s">
        <v>18</v>
      </c>
      <c r="I12" s="15" t="s">
        <v>19</v>
      </c>
    </row>
    <row r="13">
      <c r="A13" s="63">
        <v>45697.0</v>
      </c>
      <c r="B13" s="64" t="s">
        <v>23</v>
      </c>
      <c r="C13" s="64" t="s">
        <v>33</v>
      </c>
      <c r="D13" s="64" t="s">
        <v>79</v>
      </c>
      <c r="E13" s="66" t="s">
        <v>11</v>
      </c>
      <c r="F13" s="8" t="s">
        <v>80</v>
      </c>
      <c r="G13" s="67" t="s">
        <v>81</v>
      </c>
      <c r="H13" s="15" t="s">
        <v>77</v>
      </c>
      <c r="I13" s="15" t="s">
        <v>28</v>
      </c>
    </row>
    <row r="14">
      <c r="A14" s="63">
        <v>45697.0</v>
      </c>
      <c r="B14" s="64" t="s">
        <v>23</v>
      </c>
      <c r="C14" s="64" t="s">
        <v>34</v>
      </c>
      <c r="D14" s="64" t="s">
        <v>79</v>
      </c>
      <c r="E14" s="66" t="s">
        <v>11</v>
      </c>
      <c r="F14" s="8" t="s">
        <v>80</v>
      </c>
      <c r="G14" s="67" t="s">
        <v>81</v>
      </c>
      <c r="H14" s="15" t="s">
        <v>77</v>
      </c>
      <c r="I14" s="15" t="s">
        <v>28</v>
      </c>
    </row>
    <row r="15">
      <c r="A15" s="63">
        <v>45697.0</v>
      </c>
      <c r="B15" s="64" t="s">
        <v>23</v>
      </c>
      <c r="C15" s="64" t="s">
        <v>35</v>
      </c>
      <c r="D15" s="64" t="s">
        <v>79</v>
      </c>
      <c r="E15" s="66" t="s">
        <v>11</v>
      </c>
      <c r="F15" s="8" t="s">
        <v>80</v>
      </c>
      <c r="G15" s="67" t="s">
        <v>81</v>
      </c>
      <c r="H15" s="15" t="s">
        <v>77</v>
      </c>
      <c r="I15" s="15" t="s">
        <v>28</v>
      </c>
    </row>
    <row r="16">
      <c r="A16" s="63">
        <v>45720.0</v>
      </c>
      <c r="B16" s="63">
        <v>45721.0</v>
      </c>
      <c r="C16" s="64" t="s">
        <v>9</v>
      </c>
      <c r="D16" s="64" t="s">
        <v>82</v>
      </c>
      <c r="E16" s="66" t="s">
        <v>11</v>
      </c>
      <c r="F16" s="8" t="s">
        <v>12</v>
      </c>
      <c r="G16" s="9" t="s">
        <v>13</v>
      </c>
      <c r="H16" s="15" t="s">
        <v>77</v>
      </c>
      <c r="I16" s="15" t="s">
        <v>28</v>
      </c>
    </row>
    <row r="17">
      <c r="A17" s="63">
        <v>45722.0</v>
      </c>
      <c r="B17" s="63">
        <v>45723.0</v>
      </c>
      <c r="C17" s="64" t="s">
        <v>20</v>
      </c>
      <c r="D17" s="64" t="s">
        <v>82</v>
      </c>
      <c r="E17" s="66" t="s">
        <v>11</v>
      </c>
      <c r="F17" s="8" t="s">
        <v>12</v>
      </c>
      <c r="G17" s="9" t="s">
        <v>13</v>
      </c>
      <c r="H17" s="15" t="s">
        <v>18</v>
      </c>
      <c r="I17" s="15" t="s">
        <v>19</v>
      </c>
    </row>
    <row r="18">
      <c r="A18" s="63">
        <v>45724.0</v>
      </c>
      <c r="B18" s="63">
        <v>45725.0</v>
      </c>
      <c r="C18" s="64" t="s">
        <v>9</v>
      </c>
      <c r="D18" s="64" t="s">
        <v>82</v>
      </c>
      <c r="E18" s="66" t="s">
        <v>11</v>
      </c>
      <c r="F18" s="8" t="s">
        <v>12</v>
      </c>
      <c r="G18" s="9" t="s">
        <v>13</v>
      </c>
      <c r="H18" s="15" t="s">
        <v>18</v>
      </c>
      <c r="I18" s="15" t="s">
        <v>19</v>
      </c>
    </row>
    <row r="19">
      <c r="A19" s="63">
        <v>45725.0</v>
      </c>
      <c r="B19" s="64" t="s">
        <v>23</v>
      </c>
      <c r="C19" s="64" t="s">
        <v>24</v>
      </c>
      <c r="D19" s="64" t="s">
        <v>82</v>
      </c>
      <c r="E19" s="66" t="s">
        <v>11</v>
      </c>
      <c r="F19" s="65" t="s">
        <v>83</v>
      </c>
      <c r="G19" s="68" t="s">
        <v>84</v>
      </c>
      <c r="H19" s="15" t="s">
        <v>77</v>
      </c>
      <c r="I19" s="15" t="s">
        <v>28</v>
      </c>
    </row>
    <row r="20">
      <c r="A20" s="63">
        <v>45726.0</v>
      </c>
      <c r="B20" s="64" t="s">
        <v>23</v>
      </c>
      <c r="C20" s="64" t="s">
        <v>24</v>
      </c>
      <c r="D20" s="64" t="s">
        <v>82</v>
      </c>
      <c r="E20" s="66" t="s">
        <v>11</v>
      </c>
      <c r="F20" s="68" t="s">
        <v>83</v>
      </c>
      <c r="G20" s="68" t="s">
        <v>84</v>
      </c>
      <c r="H20" s="15" t="s">
        <v>77</v>
      </c>
      <c r="I20" s="15" t="s">
        <v>28</v>
      </c>
    </row>
    <row r="21">
      <c r="A21" s="69">
        <v>45786.0</v>
      </c>
      <c r="B21" s="69">
        <v>45788.0</v>
      </c>
      <c r="C21" s="64" t="s">
        <v>30</v>
      </c>
      <c r="D21" s="64" t="s">
        <v>85</v>
      </c>
      <c r="E21" s="70" t="s">
        <v>11</v>
      </c>
      <c r="F21" s="8" t="s">
        <v>12</v>
      </c>
      <c r="G21" s="9" t="s">
        <v>13</v>
      </c>
      <c r="H21" s="15" t="s">
        <v>18</v>
      </c>
      <c r="I21" s="15" t="s">
        <v>19</v>
      </c>
    </row>
    <row r="22">
      <c r="A22" s="69">
        <v>45788.0</v>
      </c>
      <c r="B22" s="64" t="s">
        <v>23</v>
      </c>
      <c r="C22" s="64" t="s">
        <v>33</v>
      </c>
      <c r="D22" s="64" t="s">
        <v>85</v>
      </c>
      <c r="E22" s="70" t="s">
        <v>11</v>
      </c>
      <c r="F22" s="65" t="s">
        <v>86</v>
      </c>
      <c r="G22" s="71" t="s">
        <v>87</v>
      </c>
      <c r="H22" s="15" t="s">
        <v>77</v>
      </c>
      <c r="I22" s="15" t="s">
        <v>28</v>
      </c>
    </row>
    <row r="23">
      <c r="A23" s="69">
        <v>45788.0</v>
      </c>
      <c r="B23" s="64" t="s">
        <v>23</v>
      </c>
      <c r="C23" s="64" t="s">
        <v>34</v>
      </c>
      <c r="D23" s="64" t="s">
        <v>85</v>
      </c>
      <c r="E23" s="70" t="s">
        <v>11</v>
      </c>
      <c r="F23" s="65" t="s">
        <v>86</v>
      </c>
      <c r="G23" s="71" t="s">
        <v>87</v>
      </c>
      <c r="H23" s="15" t="s">
        <v>77</v>
      </c>
      <c r="I23" s="15" t="s">
        <v>28</v>
      </c>
    </row>
    <row r="24">
      <c r="A24" s="69">
        <v>45788.0</v>
      </c>
      <c r="B24" s="64" t="s">
        <v>23</v>
      </c>
      <c r="C24" s="64" t="s">
        <v>35</v>
      </c>
      <c r="D24" s="64" t="s">
        <v>85</v>
      </c>
      <c r="E24" s="70" t="s">
        <v>11</v>
      </c>
      <c r="F24" s="65" t="s">
        <v>86</v>
      </c>
      <c r="G24" s="71" t="s">
        <v>87</v>
      </c>
      <c r="H24" s="15" t="s">
        <v>77</v>
      </c>
      <c r="I24" s="15" t="s">
        <v>28</v>
      </c>
    </row>
    <row r="25">
      <c r="A25" s="69">
        <v>45788.0</v>
      </c>
      <c r="B25" s="64" t="s">
        <v>23</v>
      </c>
      <c r="C25" s="64" t="s">
        <v>24</v>
      </c>
      <c r="D25" s="64" t="s">
        <v>85</v>
      </c>
      <c r="E25" s="70" t="s">
        <v>11</v>
      </c>
      <c r="F25" s="65" t="s">
        <v>86</v>
      </c>
      <c r="G25" s="71" t="s">
        <v>87</v>
      </c>
      <c r="H25" s="15" t="s">
        <v>77</v>
      </c>
      <c r="I25" s="15" t="s">
        <v>28</v>
      </c>
    </row>
    <row r="26">
      <c r="A26" s="69">
        <v>45807.0</v>
      </c>
      <c r="B26" s="63">
        <v>45809.0</v>
      </c>
      <c r="C26" s="64" t="s">
        <v>30</v>
      </c>
      <c r="D26" s="64" t="s">
        <v>88</v>
      </c>
      <c r="E26" s="70" t="s">
        <v>11</v>
      </c>
      <c r="F26" s="8" t="s">
        <v>12</v>
      </c>
      <c r="G26" s="9" t="s">
        <v>13</v>
      </c>
      <c r="H26" s="15" t="s">
        <v>18</v>
      </c>
      <c r="I26" s="15" t="s">
        <v>19</v>
      </c>
    </row>
    <row r="27">
      <c r="A27" s="63">
        <v>45809.0</v>
      </c>
      <c r="B27" s="72"/>
      <c r="C27" s="64" t="s">
        <v>33</v>
      </c>
      <c r="D27" s="64" t="s">
        <v>88</v>
      </c>
      <c r="E27" s="70" t="s">
        <v>11</v>
      </c>
      <c r="F27" s="65" t="s">
        <v>89</v>
      </c>
      <c r="G27" s="68" t="s">
        <v>90</v>
      </c>
    </row>
    <row r="28">
      <c r="A28" s="63">
        <v>45809.0</v>
      </c>
      <c r="B28" s="72"/>
      <c r="C28" s="64" t="s">
        <v>34</v>
      </c>
      <c r="D28" s="64" t="s">
        <v>88</v>
      </c>
      <c r="E28" s="70" t="s">
        <v>11</v>
      </c>
      <c r="F28" s="65" t="s">
        <v>89</v>
      </c>
      <c r="G28" s="68" t="s">
        <v>90</v>
      </c>
    </row>
    <row r="29">
      <c r="A29" s="63">
        <v>45809.0</v>
      </c>
      <c r="B29" s="72"/>
      <c r="C29" s="64" t="s">
        <v>35</v>
      </c>
      <c r="D29" s="64" t="s">
        <v>88</v>
      </c>
      <c r="E29" s="70" t="s">
        <v>11</v>
      </c>
      <c r="F29" s="65" t="s">
        <v>89</v>
      </c>
      <c r="G29" s="68" t="s">
        <v>90</v>
      </c>
    </row>
    <row r="30">
      <c r="A30" s="63">
        <v>45934.0</v>
      </c>
      <c r="B30" s="63">
        <v>45935.0</v>
      </c>
      <c r="C30" s="64" t="s">
        <v>9</v>
      </c>
      <c r="D30" s="64" t="s">
        <v>91</v>
      </c>
      <c r="E30" s="73" t="s">
        <v>11</v>
      </c>
      <c r="F30" s="8" t="s">
        <v>12</v>
      </c>
      <c r="G30" s="9" t="s">
        <v>13</v>
      </c>
      <c r="H30" s="15" t="s">
        <v>18</v>
      </c>
      <c r="I30" s="15" t="s">
        <v>19</v>
      </c>
    </row>
  </sheetData>
  <mergeCells count="8">
    <mergeCell ref="B6:B8"/>
    <mergeCell ref="C6:C8"/>
    <mergeCell ref="D6:D8"/>
    <mergeCell ref="E6:E8"/>
    <mergeCell ref="F6:F8"/>
    <mergeCell ref="G6:G8"/>
    <mergeCell ref="H6:H8"/>
    <mergeCell ref="I6:I8"/>
  </mergeCells>
  <hyperlinks>
    <hyperlink r:id="rId1" ref="G10"/>
    <hyperlink r:id="rId2" ref="G11"/>
    <hyperlink r:id="rId3" ref="G12"/>
    <hyperlink r:id="rId4" ref="G16"/>
    <hyperlink r:id="rId5" ref="G17"/>
    <hyperlink r:id="rId6" ref="G18"/>
    <hyperlink r:id="rId7" ref="G21"/>
    <hyperlink r:id="rId8" ref="G26"/>
    <hyperlink r:id="rId9" ref="G30"/>
  </hyperlinks>
  <drawing r:id="rId10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2" width="15.13"/>
    <col customWidth="1" min="3" max="3" width="40.13"/>
    <col customWidth="1" min="4" max="4" width="34.5"/>
  </cols>
  <sheetData>
    <row r="1">
      <c r="A1" s="74" t="str">
        <f t="array" ref="A1:D944">calendar</f>
        <v>Date Start</v>
      </c>
      <c r="B1" s="74" t="s">
        <v>1</v>
      </c>
      <c r="C1" s="75" t="s">
        <v>2</v>
      </c>
      <c r="D1" s="74" t="s">
        <v>3</v>
      </c>
    </row>
    <row r="2">
      <c r="A2" s="76">
        <v>46025.0</v>
      </c>
      <c r="B2" s="76">
        <v>46026.0</v>
      </c>
      <c r="C2" s="77" t="s">
        <v>9</v>
      </c>
      <c r="D2" s="78" t="s">
        <v>10</v>
      </c>
    </row>
    <row r="3">
      <c r="A3" s="76">
        <v>46064.0</v>
      </c>
      <c r="B3" s="76">
        <v>46068.0</v>
      </c>
      <c r="C3" s="77" t="s">
        <v>16</v>
      </c>
      <c r="D3" s="78" t="s">
        <v>17</v>
      </c>
    </row>
    <row r="4">
      <c r="A4" s="76">
        <v>46065.0</v>
      </c>
      <c r="B4" s="76">
        <v>46068.0</v>
      </c>
      <c r="C4" s="77" t="s">
        <v>20</v>
      </c>
      <c r="D4" s="78" t="s">
        <v>17</v>
      </c>
    </row>
    <row r="5">
      <c r="A5" s="76">
        <v>46067.0</v>
      </c>
      <c r="B5" s="76">
        <v>46068.0</v>
      </c>
      <c r="C5" s="77" t="s">
        <v>9</v>
      </c>
      <c r="D5" s="78" t="s">
        <v>17</v>
      </c>
    </row>
    <row r="6">
      <c r="A6" s="76">
        <v>46067.0</v>
      </c>
      <c r="B6" s="79" t="s">
        <v>23</v>
      </c>
      <c r="C6" s="77" t="s">
        <v>24</v>
      </c>
      <c r="D6" s="78" t="s">
        <v>17</v>
      </c>
    </row>
    <row r="7">
      <c r="A7" s="76">
        <v>46068.0</v>
      </c>
      <c r="B7" s="79" t="s">
        <v>23</v>
      </c>
      <c r="C7" s="77" t="s">
        <v>24</v>
      </c>
      <c r="D7" s="78" t="s">
        <v>17</v>
      </c>
    </row>
    <row r="8">
      <c r="A8" s="80">
        <v>46074.0</v>
      </c>
      <c r="B8" s="80">
        <v>46075.0</v>
      </c>
      <c r="C8" s="77" t="s">
        <v>25</v>
      </c>
      <c r="D8" s="78" t="s">
        <v>26</v>
      </c>
    </row>
    <row r="9">
      <c r="A9" s="80">
        <v>46085.0</v>
      </c>
      <c r="B9" s="80">
        <v>46089.0</v>
      </c>
      <c r="C9" s="77" t="s">
        <v>16</v>
      </c>
      <c r="D9" s="78" t="s">
        <v>29</v>
      </c>
    </row>
    <row r="10">
      <c r="A10" s="80">
        <v>46086.0</v>
      </c>
      <c r="B10" s="80">
        <v>46088.0</v>
      </c>
      <c r="C10" s="77" t="s">
        <v>30</v>
      </c>
      <c r="D10" s="78" t="s">
        <v>29</v>
      </c>
    </row>
    <row r="11">
      <c r="A11" s="80">
        <v>46088.0</v>
      </c>
      <c r="B11" s="80">
        <v>46089.0</v>
      </c>
      <c r="C11" s="77" t="s">
        <v>9</v>
      </c>
      <c r="D11" s="78" t="s">
        <v>29</v>
      </c>
    </row>
    <row r="12">
      <c r="A12" s="80">
        <v>46088.0</v>
      </c>
      <c r="B12" s="79" t="s">
        <v>23</v>
      </c>
      <c r="C12" s="77" t="s">
        <v>33</v>
      </c>
      <c r="D12" s="78" t="s">
        <v>29</v>
      </c>
    </row>
    <row r="13">
      <c r="A13" s="80">
        <v>46088.0</v>
      </c>
      <c r="B13" s="79" t="s">
        <v>23</v>
      </c>
      <c r="C13" s="77" t="s">
        <v>34</v>
      </c>
      <c r="D13" s="78" t="s">
        <v>29</v>
      </c>
    </row>
    <row r="14">
      <c r="A14" s="80">
        <v>46088.0</v>
      </c>
      <c r="B14" s="79" t="s">
        <v>23</v>
      </c>
      <c r="C14" s="77" t="s">
        <v>35</v>
      </c>
      <c r="D14" s="78" t="s">
        <v>29</v>
      </c>
    </row>
    <row r="15">
      <c r="A15" s="80">
        <v>46088.0</v>
      </c>
      <c r="B15" s="79" t="s">
        <v>23</v>
      </c>
      <c r="C15" s="77" t="s">
        <v>24</v>
      </c>
      <c r="D15" s="78" t="s">
        <v>29</v>
      </c>
    </row>
    <row r="16">
      <c r="A16" s="76">
        <v>46093.0</v>
      </c>
      <c r="B16" s="76">
        <v>46096.0</v>
      </c>
      <c r="C16" s="77" t="s">
        <v>36</v>
      </c>
      <c r="D16" s="78" t="s">
        <v>37</v>
      </c>
    </row>
    <row r="17">
      <c r="A17" s="76">
        <v>46095.0</v>
      </c>
      <c r="B17" s="76">
        <v>46096.0</v>
      </c>
      <c r="C17" s="77" t="s">
        <v>39</v>
      </c>
      <c r="D17" s="78" t="s">
        <v>40</v>
      </c>
    </row>
    <row r="18">
      <c r="A18" s="76">
        <v>46102.0</v>
      </c>
      <c r="B18" s="76">
        <v>46103.0</v>
      </c>
      <c r="C18" s="77" t="s">
        <v>25</v>
      </c>
      <c r="D18" s="78" t="s">
        <v>43</v>
      </c>
    </row>
    <row r="19">
      <c r="A19" s="76">
        <v>46122.0</v>
      </c>
      <c r="B19" s="76">
        <v>46124.0</v>
      </c>
      <c r="C19" s="77" t="s">
        <v>44</v>
      </c>
      <c r="D19" s="81" t="s">
        <v>45</v>
      </c>
    </row>
    <row r="20">
      <c r="A20" s="76">
        <v>46128.0</v>
      </c>
      <c r="B20" s="76">
        <v>46131.0</v>
      </c>
      <c r="C20" s="77" t="s">
        <v>16</v>
      </c>
      <c r="D20" s="78" t="s">
        <v>46</v>
      </c>
    </row>
    <row r="21">
      <c r="A21" s="76">
        <v>46129.0</v>
      </c>
      <c r="B21" s="76">
        <v>46131.0</v>
      </c>
      <c r="C21" s="77" t="s">
        <v>30</v>
      </c>
      <c r="D21" s="78" t="s">
        <v>46</v>
      </c>
    </row>
    <row r="22">
      <c r="A22" s="76">
        <v>46131.0</v>
      </c>
      <c r="B22" s="79" t="s">
        <v>23</v>
      </c>
      <c r="C22" s="77" t="s">
        <v>33</v>
      </c>
      <c r="D22" s="78" t="s">
        <v>46</v>
      </c>
    </row>
    <row r="23">
      <c r="A23" s="76">
        <v>46131.0</v>
      </c>
      <c r="B23" s="79" t="s">
        <v>23</v>
      </c>
      <c r="C23" s="77" t="s">
        <v>34</v>
      </c>
      <c r="D23" s="78" t="s">
        <v>46</v>
      </c>
    </row>
    <row r="24">
      <c r="A24" s="76">
        <v>46131.0</v>
      </c>
      <c r="B24" s="79" t="s">
        <v>23</v>
      </c>
      <c r="C24" s="77" t="s">
        <v>35</v>
      </c>
      <c r="D24" s="78" t="s">
        <v>46</v>
      </c>
    </row>
    <row r="25">
      <c r="A25" s="76">
        <v>46131.0</v>
      </c>
      <c r="B25" s="79" t="s">
        <v>23</v>
      </c>
      <c r="C25" s="77" t="s">
        <v>24</v>
      </c>
      <c r="D25" s="78" t="s">
        <v>46</v>
      </c>
    </row>
    <row r="26">
      <c r="A26" s="82">
        <v>46130.0</v>
      </c>
      <c r="B26" s="83">
        <v>46131.0</v>
      </c>
      <c r="C26" s="77" t="s">
        <v>49</v>
      </c>
      <c r="D26" s="78" t="s">
        <v>45</v>
      </c>
    </row>
    <row r="27">
      <c r="A27" s="82">
        <v>46150.0</v>
      </c>
      <c r="B27" s="83">
        <v>46152.0</v>
      </c>
      <c r="C27" s="77" t="s">
        <v>44</v>
      </c>
      <c r="D27" s="78" t="s">
        <v>50</v>
      </c>
    </row>
    <row r="28">
      <c r="A28" s="84">
        <v>46153.0</v>
      </c>
      <c r="B28" s="84">
        <v>46155.0</v>
      </c>
      <c r="C28" s="85" t="s">
        <v>51</v>
      </c>
      <c r="D28" s="86" t="s">
        <v>52</v>
      </c>
    </row>
    <row r="29">
      <c r="A29" s="84">
        <v>46156.0</v>
      </c>
      <c r="B29" s="84">
        <v>46159.0</v>
      </c>
      <c r="C29" s="85" t="s">
        <v>54</v>
      </c>
      <c r="D29" s="86" t="s">
        <v>37</v>
      </c>
    </row>
    <row r="30">
      <c r="A30" s="84">
        <v>46156.0</v>
      </c>
      <c r="B30" s="84">
        <v>46159.0</v>
      </c>
      <c r="C30" s="85" t="s">
        <v>56</v>
      </c>
      <c r="D30" s="86" t="s">
        <v>45</v>
      </c>
    </row>
    <row r="31">
      <c r="A31" s="84">
        <v>46158.0</v>
      </c>
      <c r="B31" s="84">
        <v>46159.0</v>
      </c>
      <c r="C31" s="85" t="s">
        <v>39</v>
      </c>
      <c r="D31" s="86" t="s">
        <v>45</v>
      </c>
    </row>
    <row r="32">
      <c r="A32" s="87">
        <v>46263.0</v>
      </c>
      <c r="B32" s="87">
        <v>46264.0</v>
      </c>
      <c r="C32" s="85" t="s">
        <v>9</v>
      </c>
      <c r="D32" s="86" t="s">
        <v>45</v>
      </c>
    </row>
    <row r="33">
      <c r="A33" s="87">
        <v>46277.0</v>
      </c>
      <c r="B33" s="87">
        <v>46278.0</v>
      </c>
      <c r="C33" s="85" t="s">
        <v>25</v>
      </c>
      <c r="D33" s="86" t="s">
        <v>59</v>
      </c>
    </row>
    <row r="34" hidden="1">
      <c r="A34" s="88"/>
      <c r="B34" s="88"/>
      <c r="C34" s="85"/>
      <c r="D34" s="85"/>
    </row>
    <row r="35" hidden="1">
      <c r="A35" s="88"/>
      <c r="B35" s="88"/>
      <c r="C35" s="88"/>
      <c r="D35" s="88"/>
    </row>
    <row r="36" hidden="1">
      <c r="A36" s="88"/>
      <c r="B36" s="88"/>
      <c r="C36" s="88"/>
      <c r="D36" s="88"/>
    </row>
    <row r="37" hidden="1">
      <c r="A37" s="89"/>
      <c r="B37" s="89"/>
      <c r="C37" s="88"/>
      <c r="D37" s="89"/>
    </row>
    <row r="38" hidden="1">
      <c r="A38" s="89"/>
      <c r="B38" s="89"/>
      <c r="C38" s="88"/>
      <c r="D38" s="89"/>
    </row>
    <row r="39" hidden="1">
      <c r="A39" s="89"/>
      <c r="B39" s="89"/>
      <c r="C39" s="88"/>
      <c r="D39" s="89"/>
    </row>
    <row r="40" hidden="1">
      <c r="A40" s="89"/>
      <c r="B40" s="89"/>
      <c r="C40" s="88"/>
      <c r="D40" s="89"/>
    </row>
    <row r="41" hidden="1">
      <c r="A41" s="89"/>
      <c r="B41" s="89"/>
      <c r="C41" s="88"/>
      <c r="D41" s="89"/>
    </row>
    <row r="42" hidden="1">
      <c r="A42" s="88"/>
      <c r="B42" s="88"/>
      <c r="C42" s="88"/>
      <c r="D42" s="88"/>
    </row>
    <row r="43" hidden="1">
      <c r="A43" s="88"/>
      <c r="B43" s="88"/>
      <c r="C43" s="88"/>
      <c r="D43" s="88"/>
    </row>
    <row r="44" hidden="1">
      <c r="A44" s="88"/>
      <c r="B44" s="88"/>
      <c r="C44" s="88"/>
      <c r="D44" s="88"/>
    </row>
    <row r="45" hidden="1">
      <c r="A45" s="88"/>
      <c r="B45" s="88"/>
      <c r="C45" s="88"/>
      <c r="D45" s="88"/>
    </row>
    <row r="46" hidden="1">
      <c r="A46" s="88"/>
      <c r="B46" s="88"/>
      <c r="C46" s="88"/>
      <c r="D46" s="88"/>
    </row>
    <row r="47" hidden="1">
      <c r="A47" s="89"/>
      <c r="B47" s="89"/>
      <c r="C47" s="88"/>
      <c r="D47" s="89"/>
    </row>
    <row r="48" hidden="1">
      <c r="A48" s="89"/>
      <c r="B48" s="89"/>
      <c r="C48" s="88"/>
      <c r="D48" s="89"/>
    </row>
    <row r="49" hidden="1">
      <c r="A49" s="89"/>
      <c r="B49" s="89"/>
      <c r="C49" s="88"/>
      <c r="D49" s="89"/>
    </row>
    <row r="50" hidden="1">
      <c r="A50" s="89"/>
      <c r="B50" s="89"/>
      <c r="C50" s="88"/>
      <c r="D50" s="89"/>
    </row>
    <row r="51" hidden="1">
      <c r="A51" s="89"/>
      <c r="B51" s="89"/>
      <c r="C51" s="89"/>
      <c r="D51" s="89"/>
    </row>
    <row r="52" hidden="1">
      <c r="A52" s="90"/>
      <c r="B52" s="90"/>
      <c r="C52" s="90"/>
      <c r="D52" s="90"/>
    </row>
    <row r="53" hidden="1">
      <c r="A53" s="90"/>
      <c r="B53" s="90"/>
      <c r="C53" s="90"/>
      <c r="D53" s="90"/>
    </row>
    <row r="54" hidden="1">
      <c r="A54" s="90"/>
      <c r="B54" s="90"/>
      <c r="C54" s="90"/>
      <c r="D54" s="90"/>
    </row>
    <row r="55" hidden="1">
      <c r="A55" s="90"/>
      <c r="B55" s="90"/>
      <c r="C55" s="90"/>
      <c r="D55" s="90"/>
    </row>
    <row r="56" hidden="1">
      <c r="A56" s="90"/>
      <c r="B56" s="90"/>
      <c r="C56" s="90"/>
      <c r="D56" s="90"/>
    </row>
    <row r="57" hidden="1">
      <c r="A57" s="90"/>
      <c r="B57" s="90"/>
      <c r="C57" s="90"/>
      <c r="D57" s="90"/>
    </row>
    <row r="58" hidden="1">
      <c r="A58" s="90"/>
      <c r="B58" s="90"/>
      <c r="C58" s="90"/>
      <c r="D58" s="90"/>
    </row>
    <row r="59" hidden="1">
      <c r="A59" s="90"/>
      <c r="B59" s="90"/>
      <c r="C59" s="90"/>
      <c r="D59" s="90"/>
    </row>
    <row r="60" hidden="1">
      <c r="A60" s="90"/>
      <c r="B60" s="90"/>
      <c r="C60" s="90"/>
      <c r="D60" s="90"/>
    </row>
    <row r="61" hidden="1">
      <c r="A61" s="90"/>
      <c r="B61" s="90"/>
      <c r="C61" s="90"/>
      <c r="D61" s="90"/>
    </row>
    <row r="62" hidden="1">
      <c r="A62" s="90"/>
      <c r="B62" s="90"/>
      <c r="C62" s="90"/>
      <c r="D62" s="90"/>
    </row>
    <row r="63" hidden="1">
      <c r="A63" s="90"/>
      <c r="B63" s="90"/>
      <c r="C63" s="90"/>
      <c r="D63" s="90"/>
    </row>
    <row r="64" hidden="1">
      <c r="A64" s="90"/>
      <c r="B64" s="90"/>
      <c r="C64" s="90"/>
      <c r="D64" s="90"/>
    </row>
    <row r="65" hidden="1">
      <c r="A65" s="90"/>
      <c r="B65" s="90"/>
      <c r="C65" s="90"/>
      <c r="D65" s="90"/>
    </row>
    <row r="66" hidden="1">
      <c r="A66" s="90"/>
      <c r="B66" s="90"/>
      <c r="C66" s="90"/>
      <c r="D66" s="90"/>
    </row>
    <row r="67" hidden="1">
      <c r="A67" s="90"/>
      <c r="B67" s="90"/>
      <c r="C67" s="90"/>
      <c r="D67" s="90"/>
    </row>
    <row r="68" hidden="1">
      <c r="A68" s="90"/>
      <c r="B68" s="90"/>
      <c r="C68" s="90"/>
      <c r="D68" s="90"/>
    </row>
    <row r="69" hidden="1">
      <c r="A69" s="90"/>
      <c r="B69" s="90"/>
      <c r="C69" s="90"/>
      <c r="D69" s="90"/>
    </row>
    <row r="70" hidden="1">
      <c r="A70" s="90"/>
      <c r="B70" s="90"/>
      <c r="C70" s="90"/>
      <c r="D70" s="90"/>
    </row>
    <row r="71" hidden="1">
      <c r="A71" s="90"/>
      <c r="B71" s="90"/>
      <c r="C71" s="90"/>
      <c r="D71" s="90"/>
    </row>
    <row r="72" hidden="1">
      <c r="A72" s="90"/>
      <c r="B72" s="90"/>
      <c r="C72" s="90"/>
      <c r="D72" s="90"/>
    </row>
    <row r="73" hidden="1">
      <c r="A73" s="90"/>
      <c r="B73" s="90"/>
      <c r="C73" s="90"/>
      <c r="D73" s="90"/>
    </row>
    <row r="74" hidden="1">
      <c r="A74" s="90"/>
      <c r="B74" s="90"/>
      <c r="C74" s="90"/>
      <c r="D74" s="90"/>
    </row>
    <row r="75" hidden="1">
      <c r="A75" s="90"/>
      <c r="B75" s="90"/>
      <c r="C75" s="90"/>
      <c r="D75" s="90"/>
    </row>
    <row r="76" hidden="1">
      <c r="A76" s="90"/>
      <c r="B76" s="90"/>
      <c r="C76" s="90"/>
      <c r="D76" s="90"/>
    </row>
    <row r="77" hidden="1">
      <c r="A77" s="90"/>
      <c r="B77" s="90"/>
      <c r="C77" s="90"/>
      <c r="D77" s="90"/>
    </row>
    <row r="78" hidden="1">
      <c r="A78" s="90"/>
      <c r="B78" s="90"/>
      <c r="C78" s="90"/>
      <c r="D78" s="90"/>
    </row>
    <row r="79" hidden="1">
      <c r="A79" s="90"/>
      <c r="B79" s="90"/>
      <c r="C79" s="90"/>
      <c r="D79" s="90"/>
    </row>
    <row r="80" hidden="1">
      <c r="A80" s="90"/>
      <c r="B80" s="90"/>
      <c r="C80" s="90"/>
      <c r="D80" s="90"/>
    </row>
    <row r="81" hidden="1">
      <c r="A81" s="90"/>
      <c r="B81" s="90"/>
      <c r="C81" s="90"/>
      <c r="D81" s="90"/>
    </row>
    <row r="82" hidden="1">
      <c r="A82" s="90"/>
      <c r="B82" s="90"/>
      <c r="C82" s="90"/>
      <c r="D82" s="90"/>
    </row>
    <row r="83" hidden="1">
      <c r="A83" s="90"/>
      <c r="B83" s="90"/>
      <c r="C83" s="90"/>
      <c r="D83" s="90"/>
    </row>
    <row r="84" hidden="1">
      <c r="A84" s="90"/>
      <c r="B84" s="90"/>
      <c r="C84" s="90"/>
      <c r="D84" s="90"/>
    </row>
    <row r="85" hidden="1">
      <c r="A85" s="90"/>
      <c r="B85" s="90"/>
      <c r="C85" s="90"/>
      <c r="D85" s="90"/>
    </row>
    <row r="86" hidden="1">
      <c r="A86" s="90"/>
      <c r="B86" s="90"/>
      <c r="C86" s="90"/>
      <c r="D86" s="90"/>
    </row>
    <row r="87" hidden="1">
      <c r="A87" s="90"/>
      <c r="B87" s="90"/>
      <c r="C87" s="90"/>
      <c r="D87" s="90"/>
    </row>
    <row r="88" hidden="1">
      <c r="A88" s="90"/>
      <c r="B88" s="90"/>
      <c r="C88" s="90"/>
      <c r="D88" s="90"/>
    </row>
    <row r="89" hidden="1">
      <c r="A89" s="90"/>
      <c r="B89" s="90"/>
      <c r="C89" s="90"/>
      <c r="D89" s="90"/>
    </row>
    <row r="90" hidden="1">
      <c r="A90" s="90"/>
      <c r="B90" s="90"/>
      <c r="C90" s="90"/>
      <c r="D90" s="90"/>
    </row>
    <row r="91" hidden="1">
      <c r="A91" s="90"/>
      <c r="B91" s="90"/>
      <c r="C91" s="90"/>
      <c r="D91" s="90"/>
    </row>
    <row r="92" hidden="1">
      <c r="A92" s="90"/>
      <c r="B92" s="90"/>
      <c r="C92" s="90"/>
      <c r="D92" s="90"/>
    </row>
    <row r="93" hidden="1">
      <c r="A93" s="90"/>
      <c r="B93" s="90"/>
      <c r="C93" s="90"/>
      <c r="D93" s="90"/>
    </row>
    <row r="94" hidden="1">
      <c r="A94" s="90"/>
      <c r="B94" s="90"/>
      <c r="C94" s="90"/>
      <c r="D94" s="90"/>
    </row>
    <row r="95" hidden="1">
      <c r="A95" s="90"/>
      <c r="B95" s="90"/>
      <c r="C95" s="90"/>
      <c r="D95" s="90"/>
    </row>
    <row r="96" hidden="1">
      <c r="A96" s="90"/>
      <c r="B96" s="90"/>
      <c r="C96" s="90"/>
      <c r="D96" s="90"/>
    </row>
    <row r="97" hidden="1">
      <c r="A97" s="90"/>
      <c r="B97" s="90"/>
      <c r="C97" s="90"/>
      <c r="D97" s="90"/>
    </row>
    <row r="98" hidden="1">
      <c r="A98" s="90"/>
      <c r="B98" s="90"/>
      <c r="C98" s="90"/>
      <c r="D98" s="90"/>
    </row>
    <row r="99" hidden="1">
      <c r="A99" s="90"/>
      <c r="B99" s="90"/>
      <c r="C99" s="90"/>
      <c r="D99" s="90"/>
    </row>
    <row r="100" hidden="1">
      <c r="A100" s="90"/>
      <c r="B100" s="90"/>
      <c r="C100" s="90"/>
      <c r="D100" s="90"/>
    </row>
    <row r="101" hidden="1">
      <c r="A101" s="90"/>
      <c r="B101" s="90"/>
      <c r="C101" s="90"/>
      <c r="D101" s="90"/>
    </row>
    <row r="102" hidden="1">
      <c r="A102" s="90"/>
      <c r="B102" s="90"/>
      <c r="C102" s="90"/>
      <c r="D102" s="90"/>
    </row>
    <row r="103" hidden="1">
      <c r="A103" s="90"/>
      <c r="B103" s="90"/>
      <c r="C103" s="90"/>
      <c r="D103" s="90"/>
    </row>
    <row r="104" hidden="1">
      <c r="A104" s="90"/>
      <c r="B104" s="90"/>
      <c r="C104" s="90"/>
      <c r="D104" s="90"/>
    </row>
    <row r="105" hidden="1">
      <c r="A105" s="90"/>
      <c r="B105" s="90"/>
      <c r="C105" s="90"/>
      <c r="D105" s="90"/>
    </row>
    <row r="106" hidden="1">
      <c r="A106" s="90"/>
      <c r="B106" s="90"/>
      <c r="C106" s="90"/>
      <c r="D106" s="90"/>
    </row>
    <row r="107" hidden="1">
      <c r="A107" s="90"/>
      <c r="B107" s="90"/>
      <c r="C107" s="90"/>
      <c r="D107" s="90"/>
    </row>
    <row r="108" hidden="1">
      <c r="A108" s="90"/>
      <c r="B108" s="90"/>
      <c r="C108" s="90"/>
      <c r="D108" s="90"/>
    </row>
    <row r="109" hidden="1">
      <c r="A109" s="90"/>
      <c r="B109" s="90"/>
      <c r="C109" s="90"/>
      <c r="D109" s="90"/>
    </row>
    <row r="110" hidden="1">
      <c r="A110" s="90"/>
      <c r="B110" s="90"/>
      <c r="C110" s="90"/>
      <c r="D110" s="90"/>
    </row>
    <row r="111" hidden="1">
      <c r="A111" s="90"/>
      <c r="B111" s="90"/>
      <c r="C111" s="90"/>
      <c r="D111" s="90"/>
    </row>
    <row r="112" hidden="1">
      <c r="A112" s="90"/>
      <c r="B112" s="90"/>
      <c r="C112" s="90"/>
      <c r="D112" s="90"/>
    </row>
    <row r="113" hidden="1">
      <c r="A113" s="90"/>
      <c r="B113" s="90"/>
      <c r="C113" s="90"/>
      <c r="D113" s="90"/>
    </row>
    <row r="114" hidden="1">
      <c r="A114" s="90"/>
      <c r="B114" s="90"/>
      <c r="C114" s="90"/>
      <c r="D114" s="90"/>
    </row>
    <row r="115" hidden="1">
      <c r="A115" s="90"/>
      <c r="B115" s="90"/>
      <c r="C115" s="90"/>
      <c r="D115" s="90"/>
    </row>
    <row r="116" hidden="1">
      <c r="A116" s="90"/>
      <c r="B116" s="90"/>
      <c r="C116" s="90"/>
      <c r="D116" s="90"/>
    </row>
    <row r="117" hidden="1">
      <c r="A117" s="90"/>
      <c r="B117" s="90"/>
      <c r="C117" s="90"/>
      <c r="D117" s="90"/>
    </row>
    <row r="118" hidden="1">
      <c r="A118" s="90"/>
      <c r="B118" s="90"/>
      <c r="C118" s="90"/>
      <c r="D118" s="90"/>
    </row>
    <row r="119" hidden="1">
      <c r="A119" s="90"/>
      <c r="B119" s="90"/>
      <c r="C119" s="90"/>
      <c r="D119" s="90"/>
    </row>
    <row r="120" hidden="1">
      <c r="A120" s="90"/>
      <c r="B120" s="90"/>
      <c r="C120" s="90"/>
      <c r="D120" s="90"/>
    </row>
    <row r="121" hidden="1">
      <c r="A121" s="90"/>
      <c r="B121" s="90"/>
      <c r="C121" s="90"/>
      <c r="D121" s="90"/>
    </row>
    <row r="122" hidden="1">
      <c r="A122" s="90"/>
      <c r="B122" s="90"/>
      <c r="C122" s="90"/>
      <c r="D122" s="90"/>
    </row>
    <row r="123" hidden="1">
      <c r="A123" s="90"/>
      <c r="B123" s="90"/>
      <c r="C123" s="90"/>
      <c r="D123" s="90"/>
    </row>
    <row r="124" hidden="1">
      <c r="A124" s="90"/>
      <c r="B124" s="90"/>
      <c r="C124" s="90"/>
      <c r="D124" s="90"/>
    </row>
    <row r="125" hidden="1">
      <c r="A125" s="90"/>
      <c r="B125" s="90"/>
      <c r="C125" s="90"/>
      <c r="D125" s="90"/>
    </row>
    <row r="126" hidden="1">
      <c r="A126" s="90"/>
      <c r="B126" s="90"/>
      <c r="C126" s="90"/>
      <c r="D126" s="90"/>
    </row>
    <row r="127" hidden="1">
      <c r="A127" s="90"/>
      <c r="B127" s="90"/>
      <c r="C127" s="90"/>
      <c r="D127" s="90"/>
    </row>
    <row r="128" hidden="1">
      <c r="A128" s="90"/>
      <c r="B128" s="90"/>
      <c r="C128" s="90"/>
      <c r="D128" s="90"/>
    </row>
    <row r="129" hidden="1">
      <c r="A129" s="90"/>
      <c r="B129" s="90"/>
      <c r="C129" s="90"/>
      <c r="D129" s="90"/>
    </row>
    <row r="130" hidden="1">
      <c r="A130" s="90"/>
      <c r="B130" s="90"/>
      <c r="C130" s="90"/>
      <c r="D130" s="90"/>
    </row>
    <row r="131" hidden="1">
      <c r="A131" s="90"/>
      <c r="B131" s="90"/>
      <c r="C131" s="90"/>
      <c r="D131" s="90"/>
    </row>
    <row r="132" hidden="1">
      <c r="A132" s="90"/>
      <c r="B132" s="90"/>
      <c r="C132" s="90"/>
      <c r="D132" s="90"/>
    </row>
    <row r="133" hidden="1">
      <c r="A133" s="90"/>
      <c r="B133" s="90"/>
      <c r="C133" s="90"/>
      <c r="D133" s="90"/>
    </row>
    <row r="134" hidden="1">
      <c r="A134" s="90"/>
      <c r="B134" s="90"/>
      <c r="C134" s="90"/>
      <c r="D134" s="90"/>
    </row>
    <row r="135" hidden="1">
      <c r="A135" s="90"/>
      <c r="B135" s="90"/>
      <c r="C135" s="90"/>
      <c r="D135" s="90"/>
    </row>
    <row r="136" hidden="1">
      <c r="A136" s="90"/>
      <c r="B136" s="90"/>
      <c r="C136" s="90"/>
      <c r="D136" s="90"/>
    </row>
    <row r="137" hidden="1">
      <c r="A137" s="90"/>
      <c r="B137" s="90"/>
      <c r="C137" s="90"/>
      <c r="D137" s="90"/>
    </row>
    <row r="138" hidden="1">
      <c r="A138" s="90"/>
      <c r="B138" s="90"/>
      <c r="C138" s="90"/>
      <c r="D138" s="90"/>
    </row>
    <row r="139" hidden="1">
      <c r="A139" s="90"/>
      <c r="B139" s="90"/>
      <c r="C139" s="90"/>
      <c r="D139" s="90"/>
    </row>
    <row r="140" hidden="1">
      <c r="A140" s="90"/>
      <c r="B140" s="90"/>
      <c r="C140" s="90"/>
      <c r="D140" s="90"/>
    </row>
    <row r="141" hidden="1">
      <c r="A141" s="90"/>
      <c r="B141" s="90"/>
      <c r="C141" s="90"/>
      <c r="D141" s="90"/>
    </row>
    <row r="142" hidden="1">
      <c r="A142" s="90"/>
      <c r="B142" s="90"/>
      <c r="C142" s="90"/>
      <c r="D142" s="90"/>
    </row>
    <row r="143" hidden="1">
      <c r="A143" s="90"/>
      <c r="B143" s="90"/>
      <c r="C143" s="90"/>
      <c r="D143" s="90"/>
    </row>
    <row r="144" hidden="1">
      <c r="A144" s="90"/>
      <c r="B144" s="90"/>
      <c r="C144" s="90"/>
      <c r="D144" s="90"/>
    </row>
    <row r="145" hidden="1">
      <c r="A145" s="90"/>
      <c r="B145" s="90"/>
      <c r="C145" s="90"/>
      <c r="D145" s="90"/>
    </row>
    <row r="146" hidden="1">
      <c r="A146" s="90"/>
      <c r="B146" s="90"/>
      <c r="C146" s="90"/>
      <c r="D146" s="90"/>
    </row>
    <row r="147" hidden="1">
      <c r="A147" s="90"/>
      <c r="B147" s="90"/>
      <c r="C147" s="90"/>
      <c r="D147" s="90"/>
    </row>
    <row r="148" hidden="1">
      <c r="A148" s="90"/>
      <c r="B148" s="90"/>
      <c r="C148" s="90"/>
      <c r="D148" s="90"/>
    </row>
    <row r="149" hidden="1">
      <c r="A149" s="90"/>
      <c r="B149" s="90"/>
      <c r="C149" s="90"/>
      <c r="D149" s="90"/>
    </row>
    <row r="150" hidden="1">
      <c r="A150" s="90"/>
      <c r="B150" s="90"/>
      <c r="C150" s="90"/>
      <c r="D150" s="90"/>
    </row>
    <row r="151" hidden="1">
      <c r="A151" s="90"/>
      <c r="B151" s="90"/>
      <c r="C151" s="90"/>
      <c r="D151" s="90"/>
    </row>
    <row r="152" hidden="1">
      <c r="A152" s="90"/>
      <c r="B152" s="90"/>
      <c r="C152" s="90"/>
      <c r="D152" s="90"/>
    </row>
    <row r="153" hidden="1">
      <c r="A153" s="90"/>
      <c r="B153" s="90"/>
      <c r="C153" s="90"/>
      <c r="D153" s="90"/>
    </row>
    <row r="154" hidden="1">
      <c r="A154" s="90"/>
      <c r="B154" s="90"/>
      <c r="C154" s="90"/>
      <c r="D154" s="90"/>
    </row>
    <row r="155" hidden="1">
      <c r="A155" s="90"/>
      <c r="B155" s="90"/>
      <c r="C155" s="90"/>
      <c r="D155" s="90"/>
    </row>
    <row r="156" hidden="1">
      <c r="A156" s="90"/>
      <c r="B156" s="90"/>
      <c r="C156" s="90"/>
      <c r="D156" s="90"/>
    </row>
    <row r="157" hidden="1">
      <c r="A157" s="90"/>
      <c r="B157" s="90"/>
      <c r="C157" s="90"/>
      <c r="D157" s="90"/>
    </row>
    <row r="158" hidden="1">
      <c r="A158" s="90"/>
      <c r="B158" s="90"/>
      <c r="C158" s="90"/>
      <c r="D158" s="90"/>
    </row>
    <row r="159" hidden="1">
      <c r="A159" s="90"/>
      <c r="B159" s="90"/>
      <c r="C159" s="90"/>
      <c r="D159" s="90"/>
    </row>
    <row r="160" hidden="1">
      <c r="A160" s="90"/>
      <c r="B160" s="90"/>
      <c r="C160" s="90"/>
      <c r="D160" s="90"/>
    </row>
    <row r="161" hidden="1">
      <c r="A161" s="90"/>
      <c r="B161" s="90"/>
      <c r="C161" s="90"/>
      <c r="D161" s="90"/>
    </row>
    <row r="162" hidden="1">
      <c r="A162" s="90"/>
      <c r="B162" s="90"/>
      <c r="C162" s="90"/>
      <c r="D162" s="90"/>
    </row>
    <row r="163" hidden="1">
      <c r="A163" s="90"/>
      <c r="B163" s="90"/>
      <c r="C163" s="90"/>
      <c r="D163" s="90"/>
    </row>
    <row r="164" hidden="1">
      <c r="A164" s="90"/>
      <c r="B164" s="90"/>
      <c r="C164" s="90"/>
      <c r="D164" s="90"/>
    </row>
    <row r="165" hidden="1">
      <c r="A165" s="90"/>
      <c r="B165" s="90"/>
      <c r="C165" s="90"/>
      <c r="D165" s="90"/>
    </row>
    <row r="166" hidden="1">
      <c r="A166" s="90"/>
      <c r="B166" s="90"/>
      <c r="C166" s="90"/>
      <c r="D166" s="90"/>
    </row>
    <row r="167" hidden="1">
      <c r="A167" s="90"/>
      <c r="B167" s="90"/>
      <c r="C167" s="90"/>
      <c r="D167" s="90"/>
    </row>
    <row r="168" hidden="1">
      <c r="A168" s="90"/>
      <c r="B168" s="90"/>
      <c r="C168" s="90"/>
      <c r="D168" s="90"/>
    </row>
    <row r="169" hidden="1">
      <c r="A169" s="90"/>
      <c r="B169" s="90"/>
      <c r="C169" s="90"/>
      <c r="D169" s="90"/>
    </row>
    <row r="170" hidden="1">
      <c r="A170" s="90"/>
      <c r="B170" s="90"/>
      <c r="C170" s="90"/>
      <c r="D170" s="90"/>
    </row>
    <row r="171" hidden="1">
      <c r="A171" s="90"/>
      <c r="B171" s="90"/>
      <c r="C171" s="90"/>
      <c r="D171" s="90"/>
    </row>
    <row r="172" hidden="1">
      <c r="A172" s="90"/>
      <c r="B172" s="90"/>
      <c r="C172" s="90"/>
      <c r="D172" s="90"/>
    </row>
    <row r="173" hidden="1">
      <c r="A173" s="90"/>
      <c r="B173" s="90"/>
      <c r="C173" s="90"/>
      <c r="D173" s="90"/>
    </row>
    <row r="174" hidden="1">
      <c r="A174" s="90"/>
      <c r="B174" s="90"/>
      <c r="C174" s="90"/>
      <c r="D174" s="90"/>
    </row>
    <row r="175" hidden="1">
      <c r="A175" s="90"/>
      <c r="B175" s="90"/>
      <c r="C175" s="90"/>
      <c r="D175" s="90"/>
    </row>
    <row r="176" hidden="1">
      <c r="A176" s="90"/>
      <c r="B176" s="90"/>
      <c r="C176" s="90"/>
      <c r="D176" s="90"/>
    </row>
    <row r="177" hidden="1">
      <c r="A177" s="90"/>
      <c r="B177" s="90"/>
      <c r="C177" s="90"/>
      <c r="D177" s="90"/>
    </row>
    <row r="178" hidden="1">
      <c r="A178" s="90"/>
      <c r="B178" s="90"/>
      <c r="C178" s="90"/>
      <c r="D178" s="90"/>
    </row>
    <row r="179" hidden="1">
      <c r="A179" s="90"/>
      <c r="B179" s="90"/>
      <c r="C179" s="90"/>
      <c r="D179" s="90"/>
    </row>
    <row r="180" hidden="1">
      <c r="A180" s="90"/>
      <c r="B180" s="90"/>
      <c r="C180" s="90"/>
      <c r="D180" s="90"/>
    </row>
    <row r="181" hidden="1">
      <c r="A181" s="90"/>
      <c r="B181" s="90"/>
      <c r="C181" s="90"/>
      <c r="D181" s="90"/>
    </row>
    <row r="182" hidden="1">
      <c r="A182" s="90"/>
      <c r="B182" s="90"/>
      <c r="C182" s="90"/>
      <c r="D182" s="90"/>
    </row>
    <row r="183" hidden="1">
      <c r="A183" s="90"/>
      <c r="B183" s="90"/>
      <c r="C183" s="90"/>
      <c r="D183" s="90"/>
    </row>
    <row r="184" hidden="1">
      <c r="A184" s="90"/>
      <c r="B184" s="90"/>
      <c r="C184" s="90"/>
      <c r="D184" s="90"/>
    </row>
    <row r="185" hidden="1">
      <c r="A185" s="90"/>
      <c r="B185" s="90"/>
      <c r="C185" s="90"/>
      <c r="D185" s="90"/>
    </row>
    <row r="186" hidden="1">
      <c r="A186" s="90"/>
      <c r="B186" s="90"/>
      <c r="C186" s="90"/>
      <c r="D186" s="90"/>
    </row>
    <row r="187" hidden="1">
      <c r="A187" s="90"/>
      <c r="B187" s="90"/>
      <c r="C187" s="90"/>
      <c r="D187" s="90"/>
    </row>
    <row r="188" hidden="1">
      <c r="A188" s="90"/>
      <c r="B188" s="90"/>
      <c r="C188" s="90"/>
      <c r="D188" s="90"/>
    </row>
    <row r="189" hidden="1">
      <c r="A189" s="90"/>
      <c r="B189" s="90"/>
      <c r="C189" s="90"/>
      <c r="D189" s="90"/>
    </row>
    <row r="190" hidden="1">
      <c r="A190" s="90"/>
      <c r="B190" s="90"/>
      <c r="C190" s="90"/>
      <c r="D190" s="90"/>
    </row>
    <row r="191" hidden="1">
      <c r="A191" s="90"/>
      <c r="B191" s="90"/>
      <c r="C191" s="90"/>
      <c r="D191" s="90"/>
    </row>
    <row r="192" hidden="1">
      <c r="A192" s="90"/>
      <c r="B192" s="90"/>
      <c r="C192" s="90"/>
      <c r="D192" s="90"/>
    </row>
    <row r="193" hidden="1">
      <c r="A193" s="90"/>
      <c r="B193" s="90"/>
      <c r="C193" s="90"/>
      <c r="D193" s="90"/>
    </row>
    <row r="194" hidden="1">
      <c r="A194" s="90"/>
      <c r="B194" s="90"/>
      <c r="C194" s="90"/>
      <c r="D194" s="90"/>
    </row>
    <row r="195" hidden="1">
      <c r="A195" s="90"/>
      <c r="B195" s="90"/>
      <c r="C195" s="90"/>
      <c r="D195" s="90"/>
    </row>
    <row r="196" hidden="1">
      <c r="A196" s="90"/>
      <c r="B196" s="90"/>
      <c r="C196" s="90"/>
      <c r="D196" s="90"/>
    </row>
    <row r="197" hidden="1">
      <c r="A197" s="90"/>
      <c r="B197" s="90"/>
      <c r="C197" s="90"/>
      <c r="D197" s="90"/>
    </row>
    <row r="198" hidden="1">
      <c r="A198" s="90"/>
      <c r="B198" s="90"/>
      <c r="C198" s="90"/>
      <c r="D198" s="90"/>
    </row>
    <row r="199" hidden="1">
      <c r="A199" s="90"/>
      <c r="B199" s="90"/>
      <c r="C199" s="90"/>
      <c r="D199" s="90"/>
    </row>
    <row r="200" hidden="1">
      <c r="A200" s="90"/>
      <c r="B200" s="90"/>
      <c r="C200" s="90"/>
      <c r="D200" s="90"/>
    </row>
    <row r="201" hidden="1">
      <c r="A201" s="90"/>
      <c r="B201" s="90"/>
      <c r="C201" s="90"/>
      <c r="D201" s="90"/>
    </row>
    <row r="202" hidden="1">
      <c r="A202" s="90"/>
      <c r="B202" s="90"/>
      <c r="C202" s="90"/>
      <c r="D202" s="90"/>
    </row>
    <row r="203" hidden="1">
      <c r="A203" s="90"/>
      <c r="B203" s="90"/>
      <c r="C203" s="90"/>
      <c r="D203" s="90"/>
    </row>
    <row r="204" hidden="1">
      <c r="A204" s="90"/>
      <c r="B204" s="90"/>
      <c r="C204" s="90"/>
      <c r="D204" s="90"/>
    </row>
    <row r="205" hidden="1">
      <c r="A205" s="90"/>
      <c r="B205" s="90"/>
      <c r="C205" s="90"/>
      <c r="D205" s="90"/>
    </row>
    <row r="206" hidden="1">
      <c r="A206" s="90"/>
      <c r="B206" s="90"/>
      <c r="C206" s="90"/>
      <c r="D206" s="90"/>
    </row>
    <row r="207" hidden="1">
      <c r="A207" s="90"/>
      <c r="B207" s="90"/>
      <c r="C207" s="90"/>
      <c r="D207" s="90"/>
    </row>
    <row r="208" hidden="1">
      <c r="A208" s="90"/>
      <c r="B208" s="90"/>
      <c r="C208" s="90"/>
      <c r="D208" s="90"/>
    </row>
    <row r="209" hidden="1">
      <c r="A209" s="90"/>
      <c r="B209" s="90"/>
      <c r="C209" s="90"/>
      <c r="D209" s="90"/>
    </row>
    <row r="210" hidden="1">
      <c r="A210" s="90"/>
      <c r="B210" s="90"/>
      <c r="C210" s="90"/>
      <c r="D210" s="90"/>
    </row>
    <row r="211" hidden="1">
      <c r="A211" s="90"/>
      <c r="B211" s="90"/>
      <c r="C211" s="90"/>
      <c r="D211" s="90"/>
    </row>
    <row r="212" hidden="1">
      <c r="A212" s="90"/>
      <c r="B212" s="90"/>
      <c r="C212" s="90"/>
      <c r="D212" s="90"/>
    </row>
    <row r="213" hidden="1">
      <c r="A213" s="90"/>
      <c r="B213" s="90"/>
      <c r="C213" s="90"/>
      <c r="D213" s="90"/>
    </row>
    <row r="214" hidden="1">
      <c r="A214" s="90"/>
      <c r="B214" s="90"/>
      <c r="C214" s="90"/>
      <c r="D214" s="90"/>
    </row>
    <row r="215" hidden="1">
      <c r="A215" s="90"/>
      <c r="B215" s="90"/>
      <c r="C215" s="90"/>
      <c r="D215" s="90"/>
    </row>
    <row r="216" hidden="1">
      <c r="A216" s="90"/>
      <c r="B216" s="90"/>
      <c r="C216" s="90"/>
      <c r="D216" s="90"/>
    </row>
    <row r="217" hidden="1">
      <c r="A217" s="90"/>
      <c r="B217" s="90"/>
      <c r="C217" s="90"/>
      <c r="D217" s="90"/>
    </row>
    <row r="218" hidden="1">
      <c r="A218" s="90"/>
      <c r="B218" s="90"/>
      <c r="C218" s="90"/>
      <c r="D218" s="90"/>
    </row>
    <row r="219" hidden="1">
      <c r="A219" s="90"/>
      <c r="B219" s="90"/>
      <c r="C219" s="90"/>
      <c r="D219" s="90"/>
    </row>
    <row r="220" hidden="1">
      <c r="A220" s="90"/>
      <c r="B220" s="90"/>
      <c r="C220" s="90"/>
      <c r="D220" s="90"/>
    </row>
    <row r="221" hidden="1">
      <c r="A221" s="90"/>
      <c r="B221" s="90"/>
      <c r="C221" s="90"/>
      <c r="D221" s="90"/>
    </row>
    <row r="222" hidden="1">
      <c r="A222" s="90"/>
      <c r="B222" s="90"/>
      <c r="C222" s="90"/>
      <c r="D222" s="90"/>
    </row>
    <row r="223" hidden="1">
      <c r="A223" s="90"/>
      <c r="B223" s="90"/>
      <c r="C223" s="90"/>
      <c r="D223" s="90"/>
    </row>
    <row r="224" hidden="1">
      <c r="A224" s="90"/>
      <c r="B224" s="90"/>
      <c r="C224" s="90"/>
      <c r="D224" s="90"/>
    </row>
    <row r="225" hidden="1">
      <c r="A225" s="90"/>
      <c r="B225" s="90"/>
      <c r="C225" s="90"/>
      <c r="D225" s="90"/>
    </row>
    <row r="226" hidden="1">
      <c r="A226" s="90"/>
      <c r="B226" s="90"/>
      <c r="C226" s="90"/>
      <c r="D226" s="90"/>
    </row>
    <row r="227" hidden="1">
      <c r="A227" s="90"/>
      <c r="B227" s="90"/>
      <c r="C227" s="90"/>
      <c r="D227" s="90"/>
    </row>
    <row r="228" hidden="1">
      <c r="A228" s="90"/>
      <c r="B228" s="90"/>
      <c r="C228" s="90"/>
      <c r="D228" s="90"/>
    </row>
    <row r="229" hidden="1">
      <c r="A229" s="90"/>
      <c r="B229" s="90"/>
      <c r="C229" s="90"/>
      <c r="D229" s="90"/>
    </row>
    <row r="230" hidden="1">
      <c r="A230" s="90"/>
      <c r="B230" s="90"/>
      <c r="C230" s="90"/>
      <c r="D230" s="90"/>
    </row>
    <row r="231" hidden="1">
      <c r="A231" s="90"/>
      <c r="B231" s="90"/>
      <c r="C231" s="90"/>
      <c r="D231" s="90"/>
    </row>
    <row r="232" hidden="1">
      <c r="A232" s="90"/>
      <c r="B232" s="90"/>
      <c r="C232" s="90"/>
      <c r="D232" s="90"/>
    </row>
    <row r="233" hidden="1">
      <c r="A233" s="90"/>
      <c r="B233" s="90"/>
      <c r="C233" s="90"/>
      <c r="D233" s="90"/>
    </row>
    <row r="234" hidden="1">
      <c r="A234" s="90"/>
      <c r="B234" s="90"/>
      <c r="C234" s="90"/>
      <c r="D234" s="90"/>
    </row>
    <row r="235" hidden="1">
      <c r="A235" s="90"/>
      <c r="B235" s="90"/>
      <c r="C235" s="90"/>
      <c r="D235" s="90"/>
    </row>
    <row r="236" hidden="1">
      <c r="A236" s="90"/>
      <c r="B236" s="90"/>
      <c r="C236" s="90"/>
      <c r="D236" s="90"/>
    </row>
    <row r="237" hidden="1">
      <c r="A237" s="90"/>
      <c r="B237" s="90"/>
      <c r="C237" s="90"/>
      <c r="D237" s="90"/>
    </row>
    <row r="238" hidden="1">
      <c r="A238" s="90"/>
      <c r="B238" s="90"/>
      <c r="C238" s="90"/>
      <c r="D238" s="90"/>
    </row>
    <row r="239" hidden="1">
      <c r="A239" s="90"/>
      <c r="B239" s="90"/>
      <c r="C239" s="90"/>
      <c r="D239" s="90"/>
    </row>
    <row r="240" hidden="1">
      <c r="A240" s="90"/>
      <c r="B240" s="90"/>
      <c r="C240" s="90"/>
      <c r="D240" s="90"/>
    </row>
    <row r="241" hidden="1">
      <c r="A241" s="90"/>
      <c r="B241" s="90"/>
      <c r="C241" s="90"/>
      <c r="D241" s="90"/>
    </row>
    <row r="242" hidden="1">
      <c r="A242" s="90"/>
      <c r="B242" s="90"/>
      <c r="C242" s="90"/>
      <c r="D242" s="90"/>
    </row>
    <row r="243" hidden="1">
      <c r="A243" s="90"/>
      <c r="B243" s="90"/>
      <c r="C243" s="90"/>
      <c r="D243" s="90"/>
    </row>
    <row r="244" hidden="1">
      <c r="A244" s="90"/>
      <c r="B244" s="90"/>
      <c r="C244" s="90"/>
      <c r="D244" s="90"/>
    </row>
    <row r="245" hidden="1">
      <c r="A245" s="90"/>
      <c r="B245" s="90"/>
      <c r="C245" s="90"/>
      <c r="D245" s="90"/>
    </row>
    <row r="246" hidden="1">
      <c r="A246" s="90"/>
      <c r="B246" s="90"/>
      <c r="C246" s="90"/>
      <c r="D246" s="90"/>
    </row>
    <row r="247" hidden="1">
      <c r="A247" s="90"/>
      <c r="B247" s="90"/>
      <c r="C247" s="90"/>
      <c r="D247" s="90"/>
    </row>
    <row r="248" hidden="1">
      <c r="A248" s="90"/>
      <c r="B248" s="90"/>
      <c r="C248" s="90"/>
      <c r="D248" s="90"/>
    </row>
    <row r="249" hidden="1">
      <c r="A249" s="90"/>
      <c r="B249" s="90"/>
      <c r="C249" s="90"/>
      <c r="D249" s="90"/>
    </row>
    <row r="250" hidden="1">
      <c r="A250" s="90"/>
      <c r="B250" s="90"/>
      <c r="C250" s="90"/>
      <c r="D250" s="90"/>
    </row>
    <row r="251" hidden="1">
      <c r="A251" s="90"/>
      <c r="B251" s="90"/>
      <c r="C251" s="90"/>
      <c r="D251" s="90"/>
    </row>
    <row r="252" hidden="1">
      <c r="A252" s="90"/>
      <c r="B252" s="90"/>
      <c r="C252" s="90"/>
      <c r="D252" s="90"/>
    </row>
    <row r="253" hidden="1">
      <c r="A253" s="90"/>
      <c r="B253" s="90"/>
      <c r="C253" s="90"/>
      <c r="D253" s="90"/>
    </row>
    <row r="254" hidden="1">
      <c r="A254" s="90"/>
      <c r="B254" s="90"/>
      <c r="C254" s="90"/>
      <c r="D254" s="90"/>
    </row>
    <row r="255" hidden="1">
      <c r="A255" s="90"/>
      <c r="B255" s="90"/>
      <c r="C255" s="90"/>
      <c r="D255" s="90"/>
    </row>
    <row r="256" hidden="1">
      <c r="A256" s="90"/>
      <c r="B256" s="90"/>
      <c r="C256" s="90"/>
      <c r="D256" s="90"/>
    </row>
    <row r="257" hidden="1">
      <c r="A257" s="90"/>
      <c r="B257" s="90"/>
      <c r="C257" s="90"/>
      <c r="D257" s="90"/>
    </row>
    <row r="258" hidden="1">
      <c r="A258" s="90"/>
      <c r="B258" s="90"/>
      <c r="C258" s="90"/>
      <c r="D258" s="90"/>
    </row>
    <row r="259" hidden="1">
      <c r="A259" s="90"/>
      <c r="B259" s="90"/>
      <c r="C259" s="90"/>
      <c r="D259" s="90"/>
    </row>
    <row r="260" hidden="1">
      <c r="A260" s="90"/>
      <c r="B260" s="90"/>
      <c r="C260" s="90"/>
      <c r="D260" s="90"/>
    </row>
    <row r="261" hidden="1">
      <c r="A261" s="90"/>
      <c r="B261" s="90"/>
      <c r="C261" s="90"/>
      <c r="D261" s="90"/>
    </row>
    <row r="262" hidden="1">
      <c r="A262" s="90"/>
      <c r="B262" s="90"/>
      <c r="C262" s="90"/>
      <c r="D262" s="90"/>
    </row>
    <row r="263" hidden="1">
      <c r="A263" s="90"/>
      <c r="B263" s="90"/>
      <c r="C263" s="90"/>
      <c r="D263" s="90"/>
    </row>
    <row r="264" hidden="1">
      <c r="A264" s="90"/>
      <c r="B264" s="90"/>
      <c r="C264" s="90"/>
      <c r="D264" s="90"/>
    </row>
    <row r="265" hidden="1">
      <c r="A265" s="90"/>
      <c r="B265" s="90"/>
      <c r="C265" s="90"/>
      <c r="D265" s="90"/>
    </row>
    <row r="266" hidden="1">
      <c r="A266" s="90"/>
      <c r="B266" s="90"/>
      <c r="C266" s="90"/>
      <c r="D266" s="90"/>
    </row>
    <row r="267" hidden="1">
      <c r="A267" s="90"/>
      <c r="B267" s="90"/>
      <c r="C267" s="90"/>
      <c r="D267" s="90"/>
    </row>
    <row r="268" hidden="1">
      <c r="A268" s="90"/>
      <c r="B268" s="90"/>
      <c r="C268" s="90"/>
      <c r="D268" s="90"/>
    </row>
    <row r="269" hidden="1">
      <c r="A269" s="90"/>
      <c r="B269" s="90"/>
      <c r="C269" s="90"/>
      <c r="D269" s="90"/>
    </row>
    <row r="270" hidden="1">
      <c r="A270" s="90"/>
      <c r="B270" s="90"/>
      <c r="C270" s="90"/>
      <c r="D270" s="90"/>
    </row>
    <row r="271" hidden="1">
      <c r="A271" s="90"/>
      <c r="B271" s="90"/>
      <c r="C271" s="90"/>
      <c r="D271" s="90"/>
    </row>
    <row r="272" hidden="1">
      <c r="A272" s="90"/>
      <c r="B272" s="90"/>
      <c r="C272" s="90"/>
      <c r="D272" s="90"/>
    </row>
    <row r="273" hidden="1">
      <c r="A273" s="90"/>
      <c r="B273" s="90"/>
      <c r="C273" s="90"/>
      <c r="D273" s="90"/>
    </row>
    <row r="274" hidden="1">
      <c r="A274" s="90"/>
      <c r="B274" s="90"/>
      <c r="C274" s="90"/>
      <c r="D274" s="90"/>
    </row>
    <row r="275" hidden="1">
      <c r="A275" s="90"/>
      <c r="B275" s="90"/>
      <c r="C275" s="90"/>
      <c r="D275" s="90"/>
    </row>
    <row r="276" hidden="1">
      <c r="A276" s="90"/>
      <c r="B276" s="90"/>
      <c r="C276" s="90"/>
      <c r="D276" s="90"/>
    </row>
    <row r="277" hidden="1">
      <c r="A277" s="90"/>
      <c r="B277" s="90"/>
      <c r="C277" s="90"/>
      <c r="D277" s="90"/>
    </row>
    <row r="278" hidden="1">
      <c r="A278" s="90"/>
      <c r="B278" s="90"/>
      <c r="C278" s="90"/>
      <c r="D278" s="90"/>
    </row>
    <row r="279" hidden="1">
      <c r="A279" s="90"/>
      <c r="B279" s="90"/>
      <c r="C279" s="90"/>
      <c r="D279" s="90"/>
    </row>
    <row r="280" hidden="1">
      <c r="A280" s="90"/>
      <c r="B280" s="90"/>
      <c r="C280" s="90"/>
      <c r="D280" s="90"/>
    </row>
    <row r="281" hidden="1">
      <c r="A281" s="90"/>
      <c r="B281" s="90"/>
      <c r="C281" s="90"/>
      <c r="D281" s="90"/>
    </row>
    <row r="282" hidden="1">
      <c r="A282" s="90"/>
      <c r="B282" s="90"/>
      <c r="C282" s="90"/>
      <c r="D282" s="90"/>
    </row>
    <row r="283" hidden="1">
      <c r="A283" s="90"/>
      <c r="B283" s="90"/>
      <c r="C283" s="90"/>
      <c r="D283" s="90"/>
    </row>
    <row r="284" hidden="1">
      <c r="A284" s="90"/>
      <c r="B284" s="90"/>
      <c r="C284" s="90"/>
      <c r="D284" s="90"/>
    </row>
    <row r="285" hidden="1">
      <c r="A285" s="90"/>
      <c r="B285" s="90"/>
      <c r="C285" s="90"/>
      <c r="D285" s="90"/>
    </row>
    <row r="286" hidden="1">
      <c r="A286" s="90"/>
      <c r="B286" s="90"/>
      <c r="C286" s="90"/>
      <c r="D286" s="90"/>
    </row>
    <row r="287" hidden="1">
      <c r="A287" s="90"/>
      <c r="B287" s="90"/>
      <c r="C287" s="90"/>
      <c r="D287" s="90"/>
    </row>
    <row r="288" hidden="1">
      <c r="A288" s="90"/>
      <c r="B288" s="90"/>
      <c r="C288" s="90"/>
      <c r="D288" s="90"/>
    </row>
    <row r="289" hidden="1">
      <c r="A289" s="90"/>
      <c r="B289" s="90"/>
      <c r="C289" s="90"/>
      <c r="D289" s="90"/>
    </row>
    <row r="290" hidden="1">
      <c r="A290" s="90"/>
      <c r="B290" s="90"/>
      <c r="C290" s="90"/>
      <c r="D290" s="90"/>
    </row>
    <row r="291" hidden="1">
      <c r="A291" s="90"/>
      <c r="B291" s="90"/>
      <c r="C291" s="90"/>
      <c r="D291" s="90"/>
    </row>
    <row r="292" hidden="1">
      <c r="A292" s="90"/>
      <c r="B292" s="90"/>
      <c r="C292" s="90"/>
      <c r="D292" s="90"/>
    </row>
    <row r="293" hidden="1">
      <c r="A293" s="90"/>
      <c r="B293" s="90"/>
      <c r="C293" s="90"/>
      <c r="D293" s="90"/>
    </row>
    <row r="294" hidden="1">
      <c r="A294" s="90"/>
      <c r="B294" s="90"/>
      <c r="C294" s="90"/>
      <c r="D294" s="90"/>
    </row>
    <row r="295" hidden="1">
      <c r="A295" s="90"/>
      <c r="B295" s="90"/>
      <c r="C295" s="90"/>
      <c r="D295" s="90"/>
    </row>
    <row r="296" hidden="1">
      <c r="A296" s="90"/>
      <c r="B296" s="90"/>
      <c r="C296" s="90"/>
      <c r="D296" s="90"/>
    </row>
    <row r="297" hidden="1">
      <c r="A297" s="90"/>
      <c r="B297" s="90"/>
      <c r="C297" s="90"/>
      <c r="D297" s="90"/>
    </row>
    <row r="298" hidden="1">
      <c r="A298" s="90"/>
      <c r="B298" s="90"/>
      <c r="C298" s="90"/>
      <c r="D298" s="90"/>
    </row>
    <row r="299" hidden="1">
      <c r="A299" s="90"/>
      <c r="B299" s="90"/>
      <c r="C299" s="90"/>
      <c r="D299" s="90"/>
    </row>
    <row r="300" hidden="1">
      <c r="A300" s="90"/>
      <c r="B300" s="90"/>
      <c r="C300" s="90"/>
      <c r="D300" s="90"/>
    </row>
    <row r="301" hidden="1">
      <c r="A301" s="90"/>
      <c r="B301" s="90"/>
      <c r="C301" s="90"/>
      <c r="D301" s="90"/>
    </row>
    <row r="302" hidden="1">
      <c r="A302" s="90"/>
      <c r="B302" s="90"/>
      <c r="C302" s="90"/>
      <c r="D302" s="90"/>
    </row>
    <row r="303" hidden="1">
      <c r="A303" s="90"/>
      <c r="B303" s="90"/>
      <c r="C303" s="90"/>
      <c r="D303" s="90"/>
    </row>
    <row r="304" hidden="1">
      <c r="A304" s="90"/>
      <c r="B304" s="90"/>
      <c r="C304" s="90"/>
      <c r="D304" s="90"/>
    </row>
    <row r="305" hidden="1">
      <c r="A305" s="90"/>
      <c r="B305" s="90"/>
      <c r="C305" s="90"/>
      <c r="D305" s="90"/>
    </row>
    <row r="306" hidden="1">
      <c r="A306" s="90"/>
      <c r="B306" s="90"/>
      <c r="C306" s="90"/>
      <c r="D306" s="90"/>
    </row>
    <row r="307" hidden="1">
      <c r="A307" s="90"/>
      <c r="B307" s="90"/>
      <c r="C307" s="90"/>
      <c r="D307" s="90"/>
    </row>
    <row r="308" hidden="1">
      <c r="A308" s="90"/>
      <c r="B308" s="90"/>
      <c r="C308" s="90"/>
      <c r="D308" s="90"/>
    </row>
    <row r="309" hidden="1">
      <c r="A309" s="90"/>
      <c r="B309" s="90"/>
      <c r="C309" s="90"/>
      <c r="D309" s="90"/>
    </row>
    <row r="310" hidden="1">
      <c r="A310" s="90"/>
      <c r="B310" s="90"/>
      <c r="C310" s="90"/>
      <c r="D310" s="90"/>
    </row>
    <row r="311" hidden="1">
      <c r="A311" s="90"/>
      <c r="B311" s="90"/>
      <c r="C311" s="90"/>
      <c r="D311" s="90"/>
    </row>
    <row r="312" hidden="1">
      <c r="A312" s="90"/>
      <c r="B312" s="90"/>
      <c r="C312" s="90"/>
      <c r="D312" s="90"/>
    </row>
    <row r="313" hidden="1">
      <c r="A313" s="90"/>
      <c r="B313" s="90"/>
      <c r="C313" s="90"/>
      <c r="D313" s="90"/>
    </row>
    <row r="314" hidden="1">
      <c r="A314" s="90"/>
      <c r="B314" s="90"/>
      <c r="C314" s="90"/>
      <c r="D314" s="90"/>
    </row>
    <row r="315" hidden="1">
      <c r="A315" s="90"/>
      <c r="B315" s="90"/>
      <c r="C315" s="90"/>
      <c r="D315" s="90"/>
    </row>
    <row r="316" hidden="1">
      <c r="A316" s="90"/>
      <c r="B316" s="90"/>
      <c r="C316" s="90"/>
      <c r="D316" s="90"/>
    </row>
    <row r="317" hidden="1">
      <c r="A317" s="90"/>
      <c r="B317" s="90"/>
      <c r="C317" s="90"/>
      <c r="D317" s="90"/>
    </row>
    <row r="318" hidden="1">
      <c r="A318" s="90"/>
      <c r="B318" s="90"/>
      <c r="C318" s="90"/>
      <c r="D318" s="90"/>
    </row>
    <row r="319" hidden="1">
      <c r="A319" s="90"/>
      <c r="B319" s="90"/>
      <c r="C319" s="90"/>
      <c r="D319" s="90"/>
    </row>
    <row r="320" hidden="1">
      <c r="A320" s="90"/>
      <c r="B320" s="90"/>
      <c r="C320" s="90"/>
      <c r="D320" s="90"/>
    </row>
    <row r="321" hidden="1">
      <c r="A321" s="90"/>
      <c r="B321" s="90"/>
      <c r="C321" s="90"/>
      <c r="D321" s="90"/>
    </row>
    <row r="322" hidden="1">
      <c r="A322" s="90"/>
      <c r="B322" s="90"/>
      <c r="C322" s="90"/>
      <c r="D322" s="90"/>
    </row>
    <row r="323" hidden="1">
      <c r="A323" s="90"/>
      <c r="B323" s="90"/>
      <c r="C323" s="90"/>
      <c r="D323" s="90"/>
    </row>
    <row r="324" hidden="1">
      <c r="A324" s="90"/>
      <c r="B324" s="90"/>
      <c r="C324" s="90"/>
      <c r="D324" s="90"/>
    </row>
    <row r="325" hidden="1">
      <c r="A325" s="90"/>
      <c r="B325" s="90"/>
      <c r="C325" s="90"/>
      <c r="D325" s="90"/>
    </row>
    <row r="326" hidden="1">
      <c r="A326" s="90"/>
      <c r="B326" s="90"/>
      <c r="C326" s="90"/>
      <c r="D326" s="90"/>
    </row>
    <row r="327" hidden="1">
      <c r="A327" s="90"/>
      <c r="B327" s="90"/>
      <c r="C327" s="90"/>
      <c r="D327" s="90"/>
    </row>
    <row r="328" hidden="1">
      <c r="A328" s="90"/>
      <c r="B328" s="90"/>
      <c r="C328" s="90"/>
      <c r="D328" s="90"/>
    </row>
    <row r="329" hidden="1">
      <c r="A329" s="90"/>
      <c r="B329" s="90"/>
      <c r="C329" s="90"/>
      <c r="D329" s="90"/>
    </row>
    <row r="330" hidden="1">
      <c r="A330" s="90"/>
      <c r="B330" s="90"/>
      <c r="C330" s="90"/>
      <c r="D330" s="90"/>
    </row>
    <row r="331" hidden="1">
      <c r="A331" s="90"/>
      <c r="B331" s="90"/>
      <c r="C331" s="90"/>
      <c r="D331" s="90"/>
    </row>
    <row r="332" hidden="1">
      <c r="A332" s="90"/>
      <c r="B332" s="90"/>
      <c r="C332" s="90"/>
      <c r="D332" s="90"/>
    </row>
    <row r="333" hidden="1">
      <c r="A333" s="90"/>
      <c r="B333" s="90"/>
      <c r="C333" s="90"/>
      <c r="D333" s="90"/>
    </row>
    <row r="334" hidden="1">
      <c r="A334" s="90"/>
      <c r="B334" s="90"/>
      <c r="C334" s="90"/>
      <c r="D334" s="90"/>
    </row>
    <row r="335" hidden="1">
      <c r="A335" s="90"/>
      <c r="B335" s="90"/>
      <c r="C335" s="90"/>
      <c r="D335" s="90"/>
    </row>
    <row r="336" hidden="1">
      <c r="A336" s="90"/>
      <c r="B336" s="90"/>
      <c r="C336" s="90"/>
      <c r="D336" s="90"/>
    </row>
    <row r="337" hidden="1">
      <c r="A337" s="90"/>
      <c r="B337" s="90"/>
      <c r="C337" s="90"/>
      <c r="D337" s="90"/>
    </row>
    <row r="338" hidden="1">
      <c r="A338" s="90"/>
      <c r="B338" s="90"/>
      <c r="C338" s="90"/>
      <c r="D338" s="90"/>
    </row>
    <row r="339" hidden="1">
      <c r="A339" s="90"/>
      <c r="B339" s="90"/>
      <c r="C339" s="90"/>
      <c r="D339" s="90"/>
    </row>
    <row r="340" hidden="1">
      <c r="A340" s="90"/>
      <c r="B340" s="90"/>
      <c r="C340" s="90"/>
      <c r="D340" s="90"/>
    </row>
    <row r="341" hidden="1">
      <c r="A341" s="90"/>
      <c r="B341" s="90"/>
      <c r="C341" s="90"/>
      <c r="D341" s="90"/>
    </row>
    <row r="342" hidden="1">
      <c r="A342" s="90"/>
      <c r="B342" s="90"/>
      <c r="C342" s="90"/>
      <c r="D342" s="90"/>
    </row>
    <row r="343" hidden="1">
      <c r="A343" s="90"/>
      <c r="B343" s="90"/>
      <c r="C343" s="90"/>
      <c r="D343" s="90"/>
    </row>
    <row r="344" hidden="1">
      <c r="A344" s="90"/>
      <c r="B344" s="90"/>
      <c r="C344" s="90"/>
      <c r="D344" s="90"/>
    </row>
    <row r="345" hidden="1">
      <c r="A345" s="90"/>
      <c r="B345" s="90"/>
      <c r="C345" s="90"/>
      <c r="D345" s="90"/>
    </row>
    <row r="346" hidden="1">
      <c r="A346" s="90"/>
      <c r="B346" s="90"/>
      <c r="C346" s="90"/>
      <c r="D346" s="90"/>
    </row>
    <row r="347" hidden="1">
      <c r="A347" s="90"/>
      <c r="B347" s="90"/>
      <c r="C347" s="90"/>
      <c r="D347" s="90"/>
    </row>
    <row r="348" hidden="1">
      <c r="A348" s="90"/>
      <c r="B348" s="90"/>
      <c r="C348" s="90"/>
      <c r="D348" s="90"/>
    </row>
    <row r="349" hidden="1">
      <c r="A349" s="90"/>
      <c r="B349" s="90"/>
      <c r="C349" s="90"/>
      <c r="D349" s="90"/>
    </row>
    <row r="350" hidden="1">
      <c r="A350" s="90"/>
      <c r="B350" s="90"/>
      <c r="C350" s="90"/>
      <c r="D350" s="90"/>
    </row>
    <row r="351" hidden="1">
      <c r="A351" s="90"/>
      <c r="B351" s="90"/>
      <c r="C351" s="90"/>
      <c r="D351" s="90"/>
    </row>
    <row r="352" hidden="1">
      <c r="A352" s="90"/>
      <c r="B352" s="90"/>
      <c r="C352" s="90"/>
      <c r="D352" s="90"/>
    </row>
    <row r="353" hidden="1">
      <c r="A353" s="90"/>
      <c r="B353" s="90"/>
      <c r="C353" s="90"/>
      <c r="D353" s="90"/>
    </row>
    <row r="354" hidden="1">
      <c r="A354" s="90"/>
      <c r="B354" s="90"/>
      <c r="C354" s="90"/>
      <c r="D354" s="90"/>
    </row>
    <row r="355" hidden="1">
      <c r="A355" s="90"/>
      <c r="B355" s="90"/>
      <c r="C355" s="90"/>
      <c r="D355" s="90"/>
    </row>
    <row r="356" hidden="1">
      <c r="A356" s="90"/>
      <c r="B356" s="90"/>
      <c r="C356" s="90"/>
      <c r="D356" s="90"/>
    </row>
    <row r="357" hidden="1">
      <c r="A357" s="90"/>
      <c r="B357" s="90"/>
      <c r="C357" s="90"/>
      <c r="D357" s="90"/>
    </row>
    <row r="358" hidden="1">
      <c r="A358" s="90"/>
      <c r="B358" s="90"/>
      <c r="C358" s="90"/>
      <c r="D358" s="90"/>
    </row>
    <row r="359" hidden="1">
      <c r="A359" s="90"/>
      <c r="B359" s="90"/>
      <c r="C359" s="90"/>
      <c r="D359" s="90"/>
    </row>
    <row r="360" hidden="1">
      <c r="A360" s="90"/>
      <c r="B360" s="90"/>
      <c r="C360" s="90"/>
      <c r="D360" s="90"/>
    </row>
    <row r="361" hidden="1">
      <c r="A361" s="90"/>
      <c r="B361" s="90"/>
      <c r="C361" s="90"/>
      <c r="D361" s="90"/>
    </row>
    <row r="362" hidden="1">
      <c r="A362" s="90"/>
      <c r="B362" s="90"/>
      <c r="C362" s="90"/>
      <c r="D362" s="90"/>
    </row>
    <row r="363" hidden="1">
      <c r="A363" s="90"/>
      <c r="B363" s="90"/>
      <c r="C363" s="90"/>
      <c r="D363" s="90"/>
    </row>
    <row r="364" hidden="1">
      <c r="A364" s="90"/>
      <c r="B364" s="90"/>
      <c r="C364" s="90"/>
      <c r="D364" s="90"/>
    </row>
    <row r="365" hidden="1">
      <c r="A365" s="90"/>
      <c r="B365" s="90"/>
      <c r="C365" s="90"/>
      <c r="D365" s="90"/>
    </row>
    <row r="366" hidden="1">
      <c r="A366" s="90"/>
      <c r="B366" s="90"/>
      <c r="C366" s="90"/>
      <c r="D366" s="90"/>
    </row>
    <row r="367" hidden="1">
      <c r="A367" s="90"/>
      <c r="B367" s="90"/>
      <c r="C367" s="90"/>
      <c r="D367" s="90"/>
    </row>
    <row r="368" hidden="1">
      <c r="A368" s="90"/>
      <c r="B368" s="90"/>
      <c r="C368" s="90"/>
      <c r="D368" s="90"/>
    </row>
    <row r="369" hidden="1">
      <c r="A369" s="90"/>
      <c r="B369" s="90"/>
      <c r="C369" s="90"/>
      <c r="D369" s="90"/>
    </row>
    <row r="370" hidden="1">
      <c r="A370" s="90"/>
      <c r="B370" s="90"/>
      <c r="C370" s="90"/>
      <c r="D370" s="90"/>
    </row>
    <row r="371" hidden="1">
      <c r="A371" s="90"/>
      <c r="B371" s="90"/>
      <c r="C371" s="90"/>
      <c r="D371" s="90"/>
    </row>
    <row r="372" hidden="1">
      <c r="A372" s="90"/>
      <c r="B372" s="90"/>
      <c r="C372" s="90"/>
      <c r="D372" s="90"/>
    </row>
    <row r="373" hidden="1">
      <c r="A373" s="90"/>
      <c r="B373" s="90"/>
      <c r="C373" s="90"/>
      <c r="D373" s="90"/>
    </row>
    <row r="374" hidden="1">
      <c r="A374" s="90"/>
      <c r="B374" s="90"/>
      <c r="C374" s="90"/>
      <c r="D374" s="90"/>
    </row>
    <row r="375" hidden="1">
      <c r="A375" s="90"/>
      <c r="B375" s="90"/>
      <c r="C375" s="90"/>
      <c r="D375" s="90"/>
    </row>
    <row r="376" hidden="1">
      <c r="A376" s="90"/>
      <c r="B376" s="90"/>
      <c r="C376" s="90"/>
      <c r="D376" s="90"/>
    </row>
    <row r="377" hidden="1">
      <c r="A377" s="90"/>
      <c r="B377" s="90"/>
      <c r="C377" s="90"/>
      <c r="D377" s="90"/>
    </row>
    <row r="378" hidden="1">
      <c r="A378" s="90"/>
      <c r="B378" s="90"/>
      <c r="C378" s="90"/>
      <c r="D378" s="90"/>
    </row>
    <row r="379" hidden="1">
      <c r="A379" s="90"/>
      <c r="B379" s="90"/>
      <c r="C379" s="90"/>
      <c r="D379" s="90"/>
    </row>
    <row r="380" hidden="1">
      <c r="A380" s="90"/>
      <c r="B380" s="90"/>
      <c r="C380" s="90"/>
      <c r="D380" s="90"/>
    </row>
    <row r="381" hidden="1">
      <c r="A381" s="90"/>
      <c r="B381" s="90"/>
      <c r="C381" s="90"/>
      <c r="D381" s="90"/>
    </row>
    <row r="382" hidden="1">
      <c r="A382" s="90"/>
      <c r="B382" s="90"/>
      <c r="C382" s="90"/>
      <c r="D382" s="90"/>
    </row>
    <row r="383" hidden="1">
      <c r="A383" s="90"/>
      <c r="B383" s="90"/>
      <c r="C383" s="90"/>
      <c r="D383" s="90"/>
    </row>
    <row r="384" hidden="1">
      <c r="A384" s="90"/>
      <c r="B384" s="90"/>
      <c r="C384" s="90"/>
      <c r="D384" s="90"/>
    </row>
    <row r="385" hidden="1">
      <c r="A385" s="90"/>
      <c r="B385" s="90"/>
      <c r="C385" s="90"/>
      <c r="D385" s="90"/>
    </row>
    <row r="386" hidden="1">
      <c r="A386" s="90"/>
      <c r="B386" s="90"/>
      <c r="C386" s="90"/>
      <c r="D386" s="90"/>
    </row>
    <row r="387" hidden="1">
      <c r="A387" s="90"/>
      <c r="B387" s="90"/>
      <c r="C387" s="90"/>
      <c r="D387" s="90"/>
    </row>
    <row r="388" hidden="1">
      <c r="A388" s="90"/>
      <c r="B388" s="90"/>
      <c r="C388" s="90"/>
      <c r="D388" s="90"/>
    </row>
    <row r="389" hidden="1">
      <c r="A389" s="90"/>
      <c r="B389" s="90"/>
      <c r="C389" s="90"/>
      <c r="D389" s="90"/>
    </row>
    <row r="390" hidden="1">
      <c r="A390" s="90"/>
      <c r="B390" s="90"/>
      <c r="C390" s="90"/>
      <c r="D390" s="90"/>
    </row>
    <row r="391" hidden="1">
      <c r="A391" s="90"/>
      <c r="B391" s="90"/>
      <c r="C391" s="90"/>
      <c r="D391" s="90"/>
    </row>
    <row r="392" hidden="1">
      <c r="A392" s="90"/>
      <c r="B392" s="90"/>
      <c r="C392" s="90"/>
      <c r="D392" s="90"/>
    </row>
    <row r="393" hidden="1">
      <c r="A393" s="90"/>
      <c r="B393" s="90"/>
      <c r="C393" s="90"/>
      <c r="D393" s="90"/>
    </row>
    <row r="394" hidden="1">
      <c r="A394" s="90"/>
      <c r="B394" s="90"/>
      <c r="C394" s="90"/>
      <c r="D394" s="90"/>
    </row>
    <row r="395" hidden="1">
      <c r="A395" s="90"/>
      <c r="B395" s="90"/>
      <c r="C395" s="90"/>
      <c r="D395" s="90"/>
    </row>
    <row r="396" hidden="1">
      <c r="A396" s="90"/>
      <c r="B396" s="90"/>
      <c r="C396" s="90"/>
      <c r="D396" s="90"/>
    </row>
    <row r="397" hidden="1">
      <c r="A397" s="90"/>
      <c r="B397" s="90"/>
      <c r="C397" s="90"/>
      <c r="D397" s="90"/>
    </row>
    <row r="398" hidden="1">
      <c r="A398" s="90"/>
      <c r="B398" s="90"/>
      <c r="C398" s="90"/>
      <c r="D398" s="90"/>
    </row>
    <row r="399" hidden="1">
      <c r="A399" s="90"/>
      <c r="B399" s="90"/>
      <c r="C399" s="90"/>
      <c r="D399" s="90"/>
    </row>
    <row r="400" hidden="1">
      <c r="A400" s="90"/>
      <c r="B400" s="90"/>
      <c r="C400" s="90"/>
      <c r="D400" s="90"/>
    </row>
    <row r="401" hidden="1">
      <c r="A401" s="90"/>
      <c r="B401" s="90"/>
      <c r="C401" s="90"/>
      <c r="D401" s="90"/>
    </row>
    <row r="402" hidden="1">
      <c r="A402" s="90"/>
      <c r="B402" s="90"/>
      <c r="C402" s="90"/>
      <c r="D402" s="90"/>
    </row>
    <row r="403" hidden="1">
      <c r="A403" s="90"/>
      <c r="B403" s="90"/>
      <c r="C403" s="90"/>
      <c r="D403" s="90"/>
    </row>
    <row r="404" hidden="1">
      <c r="A404" s="90"/>
      <c r="B404" s="90"/>
      <c r="C404" s="90"/>
      <c r="D404" s="90"/>
    </row>
    <row r="405" hidden="1">
      <c r="A405" s="90"/>
      <c r="B405" s="90"/>
      <c r="C405" s="90"/>
      <c r="D405" s="90"/>
    </row>
    <row r="406" hidden="1">
      <c r="A406" s="90"/>
      <c r="B406" s="90"/>
      <c r="C406" s="90"/>
      <c r="D406" s="90"/>
    </row>
    <row r="407" hidden="1">
      <c r="A407" s="90"/>
      <c r="B407" s="90"/>
      <c r="C407" s="90"/>
      <c r="D407" s="90"/>
    </row>
    <row r="408" hidden="1">
      <c r="A408" s="90"/>
      <c r="B408" s="90"/>
      <c r="C408" s="90"/>
      <c r="D408" s="90"/>
    </row>
    <row r="409" hidden="1">
      <c r="A409" s="90"/>
      <c r="B409" s="90"/>
      <c r="C409" s="90"/>
      <c r="D409" s="90"/>
    </row>
    <row r="410" hidden="1">
      <c r="A410" s="90"/>
      <c r="B410" s="90"/>
      <c r="C410" s="90"/>
      <c r="D410" s="90"/>
    </row>
    <row r="411" hidden="1">
      <c r="A411" s="90"/>
      <c r="B411" s="90"/>
      <c r="C411" s="90"/>
      <c r="D411" s="90"/>
    </row>
    <row r="412" hidden="1">
      <c r="A412" s="90"/>
      <c r="B412" s="90"/>
      <c r="C412" s="90"/>
      <c r="D412" s="90"/>
    </row>
    <row r="413" hidden="1">
      <c r="A413" s="90"/>
      <c r="B413" s="90"/>
      <c r="C413" s="90"/>
      <c r="D413" s="90"/>
    </row>
    <row r="414" hidden="1">
      <c r="A414" s="90"/>
      <c r="B414" s="90"/>
      <c r="C414" s="90"/>
      <c r="D414" s="90"/>
    </row>
    <row r="415" hidden="1">
      <c r="A415" s="90"/>
      <c r="B415" s="90"/>
      <c r="C415" s="90"/>
      <c r="D415" s="90"/>
    </row>
    <row r="416" hidden="1">
      <c r="A416" s="90"/>
      <c r="B416" s="90"/>
      <c r="C416" s="90"/>
      <c r="D416" s="90"/>
    </row>
    <row r="417" hidden="1">
      <c r="A417" s="90"/>
      <c r="B417" s="90"/>
      <c r="C417" s="90"/>
      <c r="D417" s="90"/>
    </row>
    <row r="418" hidden="1">
      <c r="A418" s="90"/>
      <c r="B418" s="90"/>
      <c r="C418" s="90"/>
      <c r="D418" s="90"/>
    </row>
    <row r="419" hidden="1">
      <c r="A419" s="90"/>
      <c r="B419" s="90"/>
      <c r="C419" s="90"/>
      <c r="D419" s="90"/>
    </row>
    <row r="420" hidden="1">
      <c r="A420" s="90"/>
      <c r="B420" s="90"/>
      <c r="C420" s="90"/>
      <c r="D420" s="90"/>
    </row>
    <row r="421" hidden="1">
      <c r="A421" s="90"/>
      <c r="B421" s="90"/>
      <c r="C421" s="90"/>
      <c r="D421" s="90"/>
    </row>
    <row r="422" hidden="1">
      <c r="A422" s="90"/>
      <c r="B422" s="90"/>
      <c r="C422" s="90"/>
      <c r="D422" s="90"/>
    </row>
    <row r="423" hidden="1">
      <c r="A423" s="90"/>
      <c r="B423" s="90"/>
      <c r="C423" s="90"/>
      <c r="D423" s="90"/>
    </row>
    <row r="424" hidden="1">
      <c r="A424" s="90"/>
      <c r="B424" s="90"/>
      <c r="C424" s="90"/>
      <c r="D424" s="90"/>
    </row>
    <row r="425" hidden="1">
      <c r="A425" s="90"/>
      <c r="B425" s="90"/>
      <c r="C425" s="90"/>
      <c r="D425" s="90"/>
    </row>
    <row r="426" hidden="1">
      <c r="A426" s="90"/>
      <c r="B426" s="90"/>
      <c r="C426" s="90"/>
      <c r="D426" s="90"/>
    </row>
    <row r="427" hidden="1">
      <c r="A427" s="90"/>
      <c r="B427" s="90"/>
      <c r="C427" s="90"/>
      <c r="D427" s="90"/>
    </row>
    <row r="428" hidden="1">
      <c r="A428" s="90"/>
      <c r="B428" s="90"/>
      <c r="C428" s="90"/>
      <c r="D428" s="90"/>
    </row>
    <row r="429" hidden="1">
      <c r="A429" s="90"/>
      <c r="B429" s="90"/>
      <c r="C429" s="90"/>
      <c r="D429" s="90"/>
    </row>
    <row r="430" hidden="1">
      <c r="A430" s="90"/>
      <c r="B430" s="90"/>
      <c r="C430" s="90"/>
      <c r="D430" s="90"/>
    </row>
    <row r="431" hidden="1">
      <c r="A431" s="90"/>
      <c r="B431" s="90"/>
      <c r="C431" s="90"/>
      <c r="D431" s="90"/>
    </row>
    <row r="432" hidden="1">
      <c r="A432" s="90"/>
      <c r="B432" s="90"/>
      <c r="C432" s="90"/>
      <c r="D432" s="90"/>
    </row>
    <row r="433" hidden="1">
      <c r="A433" s="90"/>
      <c r="B433" s="90"/>
      <c r="C433" s="90"/>
      <c r="D433" s="90"/>
    </row>
    <row r="434" hidden="1">
      <c r="A434" s="90"/>
      <c r="B434" s="90"/>
      <c r="C434" s="90"/>
      <c r="D434" s="90"/>
    </row>
    <row r="435" hidden="1">
      <c r="A435" s="90"/>
      <c r="B435" s="90"/>
      <c r="C435" s="90"/>
      <c r="D435" s="90"/>
    </row>
    <row r="436" hidden="1">
      <c r="A436" s="90"/>
      <c r="B436" s="90"/>
      <c r="C436" s="90"/>
      <c r="D436" s="90"/>
    </row>
    <row r="437" hidden="1">
      <c r="A437" s="90"/>
      <c r="B437" s="90"/>
      <c r="C437" s="90"/>
      <c r="D437" s="90"/>
    </row>
    <row r="438" hidden="1">
      <c r="A438" s="90"/>
      <c r="B438" s="90"/>
      <c r="C438" s="90"/>
      <c r="D438" s="90"/>
    </row>
    <row r="439" hidden="1">
      <c r="A439" s="90"/>
      <c r="B439" s="90"/>
      <c r="C439" s="90"/>
      <c r="D439" s="90"/>
    </row>
    <row r="440" hidden="1">
      <c r="A440" s="90"/>
      <c r="B440" s="90"/>
      <c r="C440" s="90"/>
      <c r="D440" s="90"/>
    </row>
    <row r="441" hidden="1">
      <c r="A441" s="90"/>
      <c r="B441" s="90"/>
      <c r="C441" s="90"/>
      <c r="D441" s="90"/>
    </row>
    <row r="442" hidden="1">
      <c r="A442" s="90"/>
      <c r="B442" s="90"/>
      <c r="C442" s="90"/>
      <c r="D442" s="90"/>
    </row>
    <row r="443" hidden="1">
      <c r="A443" s="90"/>
      <c r="B443" s="90"/>
      <c r="C443" s="90"/>
      <c r="D443" s="90"/>
    </row>
    <row r="444" hidden="1">
      <c r="A444" s="90"/>
      <c r="B444" s="90"/>
      <c r="C444" s="90"/>
      <c r="D444" s="90"/>
    </row>
    <row r="445" hidden="1">
      <c r="A445" s="90"/>
      <c r="B445" s="90"/>
      <c r="C445" s="90"/>
      <c r="D445" s="90"/>
    </row>
    <row r="446" hidden="1">
      <c r="A446" s="90"/>
      <c r="B446" s="90"/>
      <c r="C446" s="90"/>
      <c r="D446" s="90"/>
    </row>
    <row r="447" hidden="1">
      <c r="A447" s="90"/>
      <c r="B447" s="90"/>
      <c r="C447" s="90"/>
      <c r="D447" s="90"/>
    </row>
    <row r="448" hidden="1">
      <c r="A448" s="90"/>
      <c r="B448" s="90"/>
      <c r="C448" s="90"/>
      <c r="D448" s="90"/>
    </row>
    <row r="449" hidden="1">
      <c r="A449" s="90"/>
      <c r="B449" s="90"/>
      <c r="C449" s="90"/>
      <c r="D449" s="90"/>
    </row>
    <row r="450" hidden="1">
      <c r="A450" s="90"/>
      <c r="B450" s="90"/>
      <c r="C450" s="90"/>
      <c r="D450" s="90"/>
    </row>
    <row r="451" hidden="1">
      <c r="A451" s="90"/>
      <c r="B451" s="90"/>
      <c r="C451" s="90"/>
      <c r="D451" s="90"/>
    </row>
    <row r="452" hidden="1">
      <c r="A452" s="90"/>
      <c r="B452" s="90"/>
      <c r="C452" s="90"/>
      <c r="D452" s="90"/>
    </row>
    <row r="453" hidden="1">
      <c r="A453" s="90"/>
      <c r="B453" s="90"/>
      <c r="C453" s="90"/>
      <c r="D453" s="90"/>
    </row>
    <row r="454" hidden="1">
      <c r="A454" s="90"/>
      <c r="B454" s="90"/>
      <c r="C454" s="90"/>
      <c r="D454" s="90"/>
    </row>
    <row r="455" hidden="1">
      <c r="A455" s="90"/>
      <c r="B455" s="90"/>
      <c r="C455" s="90"/>
      <c r="D455" s="90"/>
    </row>
    <row r="456" hidden="1">
      <c r="A456" s="90"/>
      <c r="B456" s="90"/>
      <c r="C456" s="90"/>
      <c r="D456" s="90"/>
    </row>
    <row r="457" hidden="1">
      <c r="A457" s="90"/>
      <c r="B457" s="90"/>
      <c r="C457" s="90"/>
      <c r="D457" s="90"/>
    </row>
    <row r="458" hidden="1">
      <c r="A458" s="90"/>
      <c r="B458" s="90"/>
      <c r="C458" s="90"/>
      <c r="D458" s="90"/>
    </row>
    <row r="459" hidden="1">
      <c r="A459" s="90"/>
      <c r="B459" s="90"/>
      <c r="C459" s="90"/>
      <c r="D459" s="90"/>
    </row>
    <row r="460" hidden="1">
      <c r="A460" s="90"/>
      <c r="B460" s="90"/>
      <c r="C460" s="90"/>
      <c r="D460" s="90"/>
    </row>
    <row r="461" hidden="1">
      <c r="A461" s="90"/>
      <c r="B461" s="90"/>
      <c r="C461" s="90"/>
      <c r="D461" s="90"/>
    </row>
    <row r="462" hidden="1">
      <c r="A462" s="90"/>
      <c r="B462" s="90"/>
      <c r="C462" s="90"/>
      <c r="D462" s="90"/>
    </row>
    <row r="463" hidden="1">
      <c r="A463" s="90"/>
      <c r="B463" s="90"/>
      <c r="C463" s="90"/>
      <c r="D463" s="90"/>
    </row>
    <row r="464" hidden="1">
      <c r="A464" s="90"/>
      <c r="B464" s="90"/>
      <c r="C464" s="90"/>
      <c r="D464" s="90"/>
    </row>
    <row r="465" hidden="1">
      <c r="A465" s="90"/>
      <c r="B465" s="90"/>
      <c r="C465" s="90"/>
      <c r="D465" s="90"/>
    </row>
    <row r="466" hidden="1">
      <c r="A466" s="90"/>
      <c r="B466" s="90"/>
      <c r="C466" s="90"/>
      <c r="D466" s="90"/>
    </row>
    <row r="467" hidden="1">
      <c r="A467" s="90"/>
      <c r="B467" s="90"/>
      <c r="C467" s="90"/>
      <c r="D467" s="90"/>
    </row>
    <row r="468" hidden="1">
      <c r="A468" s="90"/>
      <c r="B468" s="90"/>
      <c r="C468" s="90"/>
      <c r="D468" s="90"/>
    </row>
    <row r="469" hidden="1">
      <c r="A469" s="90"/>
      <c r="B469" s="90"/>
      <c r="C469" s="90"/>
      <c r="D469" s="90"/>
    </row>
    <row r="470" hidden="1">
      <c r="A470" s="90"/>
      <c r="B470" s="90"/>
      <c r="C470" s="90"/>
      <c r="D470" s="90"/>
    </row>
    <row r="471" hidden="1">
      <c r="A471" s="90"/>
      <c r="B471" s="90"/>
      <c r="C471" s="90"/>
      <c r="D471" s="90"/>
    </row>
    <row r="472" hidden="1">
      <c r="A472" s="90"/>
      <c r="B472" s="90"/>
      <c r="C472" s="90"/>
      <c r="D472" s="90"/>
    </row>
    <row r="473" hidden="1">
      <c r="A473" s="90"/>
      <c r="B473" s="90"/>
      <c r="C473" s="90"/>
      <c r="D473" s="90"/>
    </row>
    <row r="474" hidden="1">
      <c r="A474" s="90"/>
      <c r="B474" s="90"/>
      <c r="C474" s="90"/>
      <c r="D474" s="90"/>
    </row>
    <row r="475" hidden="1">
      <c r="A475" s="90"/>
      <c r="B475" s="90"/>
      <c r="C475" s="90"/>
      <c r="D475" s="90"/>
    </row>
    <row r="476" hidden="1">
      <c r="A476" s="90"/>
      <c r="B476" s="90"/>
      <c r="C476" s="90"/>
      <c r="D476" s="90"/>
    </row>
    <row r="477" hidden="1">
      <c r="A477" s="90"/>
      <c r="B477" s="90"/>
      <c r="C477" s="90"/>
      <c r="D477" s="90"/>
    </row>
    <row r="478" hidden="1">
      <c r="A478" s="90"/>
      <c r="B478" s="90"/>
      <c r="C478" s="90"/>
      <c r="D478" s="90"/>
    </row>
    <row r="479" hidden="1">
      <c r="A479" s="90"/>
      <c r="B479" s="90"/>
      <c r="C479" s="90"/>
      <c r="D479" s="90"/>
    </row>
    <row r="480" hidden="1">
      <c r="A480" s="90"/>
      <c r="B480" s="90"/>
      <c r="C480" s="90"/>
      <c r="D480" s="90"/>
    </row>
    <row r="481" hidden="1">
      <c r="A481" s="90"/>
      <c r="B481" s="90"/>
      <c r="C481" s="90"/>
      <c r="D481" s="90"/>
    </row>
    <row r="482" hidden="1">
      <c r="A482" s="90"/>
      <c r="B482" s="90"/>
      <c r="C482" s="90"/>
      <c r="D482" s="90"/>
    </row>
    <row r="483" hidden="1">
      <c r="A483" s="90"/>
      <c r="B483" s="90"/>
      <c r="C483" s="90"/>
      <c r="D483" s="90"/>
    </row>
    <row r="484" hidden="1">
      <c r="A484" s="90"/>
      <c r="B484" s="90"/>
      <c r="C484" s="90"/>
      <c r="D484" s="90"/>
    </row>
    <row r="485" hidden="1">
      <c r="A485" s="90"/>
      <c r="B485" s="90"/>
      <c r="C485" s="90"/>
      <c r="D485" s="90"/>
    </row>
    <row r="486" hidden="1">
      <c r="A486" s="90"/>
      <c r="B486" s="90"/>
      <c r="C486" s="90"/>
      <c r="D486" s="90"/>
    </row>
    <row r="487" hidden="1">
      <c r="A487" s="90"/>
      <c r="B487" s="90"/>
      <c r="C487" s="90"/>
      <c r="D487" s="90"/>
    </row>
    <row r="488" hidden="1">
      <c r="A488" s="90"/>
      <c r="B488" s="90"/>
      <c r="C488" s="90"/>
      <c r="D488" s="90"/>
    </row>
    <row r="489" hidden="1">
      <c r="A489" s="90"/>
      <c r="B489" s="90"/>
      <c r="C489" s="90"/>
      <c r="D489" s="90"/>
    </row>
    <row r="490" hidden="1">
      <c r="A490" s="90"/>
      <c r="B490" s="90"/>
      <c r="C490" s="90"/>
      <c r="D490" s="90"/>
    </row>
    <row r="491" hidden="1">
      <c r="A491" s="90"/>
      <c r="B491" s="90"/>
      <c r="C491" s="90"/>
      <c r="D491" s="90"/>
    </row>
    <row r="492" hidden="1">
      <c r="A492" s="90"/>
      <c r="B492" s="90"/>
      <c r="C492" s="90"/>
      <c r="D492" s="90"/>
    </row>
    <row r="493" hidden="1">
      <c r="A493" s="90"/>
      <c r="B493" s="90"/>
      <c r="C493" s="90"/>
      <c r="D493" s="90"/>
    </row>
    <row r="494" hidden="1">
      <c r="A494" s="90"/>
      <c r="B494" s="90"/>
      <c r="C494" s="90"/>
      <c r="D494" s="90"/>
    </row>
    <row r="495" hidden="1">
      <c r="A495" s="90"/>
      <c r="B495" s="90"/>
      <c r="C495" s="90"/>
      <c r="D495" s="90"/>
    </row>
    <row r="496" hidden="1">
      <c r="A496" s="90"/>
      <c r="B496" s="90"/>
      <c r="C496" s="90"/>
      <c r="D496" s="90"/>
    </row>
    <row r="497" hidden="1">
      <c r="A497" s="90"/>
      <c r="B497" s="90"/>
      <c r="C497" s="90"/>
      <c r="D497" s="90"/>
    </row>
    <row r="498" hidden="1">
      <c r="A498" s="90"/>
      <c r="B498" s="90"/>
      <c r="C498" s="90"/>
      <c r="D498" s="90"/>
    </row>
    <row r="499" hidden="1">
      <c r="A499" s="90"/>
      <c r="B499" s="90"/>
      <c r="C499" s="90"/>
      <c r="D499" s="90"/>
    </row>
    <row r="500" hidden="1">
      <c r="A500" s="90"/>
      <c r="B500" s="90"/>
      <c r="C500" s="90"/>
      <c r="D500" s="90"/>
    </row>
    <row r="501" hidden="1">
      <c r="A501" s="90"/>
      <c r="B501" s="90"/>
      <c r="C501" s="90"/>
      <c r="D501" s="90"/>
    </row>
    <row r="502" hidden="1">
      <c r="A502" s="90"/>
      <c r="B502" s="90"/>
      <c r="C502" s="90"/>
      <c r="D502" s="90"/>
    </row>
    <row r="503" hidden="1">
      <c r="A503" s="90"/>
      <c r="B503" s="90"/>
      <c r="C503" s="90"/>
      <c r="D503" s="90"/>
    </row>
    <row r="504" hidden="1">
      <c r="A504" s="90"/>
      <c r="B504" s="90"/>
      <c r="C504" s="90"/>
      <c r="D504" s="90"/>
    </row>
    <row r="505" hidden="1">
      <c r="A505" s="90"/>
      <c r="B505" s="90"/>
      <c r="C505" s="90"/>
      <c r="D505" s="90"/>
    </row>
    <row r="506" hidden="1">
      <c r="A506" s="90"/>
      <c r="B506" s="90"/>
      <c r="C506" s="90"/>
      <c r="D506" s="90"/>
    </row>
    <row r="507" hidden="1">
      <c r="A507" s="90"/>
      <c r="B507" s="90"/>
      <c r="C507" s="90"/>
      <c r="D507" s="90"/>
    </row>
    <row r="508" hidden="1">
      <c r="A508" s="90"/>
      <c r="B508" s="90"/>
      <c r="C508" s="90"/>
      <c r="D508" s="90"/>
    </row>
    <row r="509" hidden="1">
      <c r="A509" s="90"/>
      <c r="B509" s="90"/>
      <c r="C509" s="90"/>
      <c r="D509" s="90"/>
    </row>
    <row r="510" hidden="1">
      <c r="A510" s="90"/>
      <c r="B510" s="90"/>
      <c r="C510" s="90"/>
      <c r="D510" s="90"/>
    </row>
    <row r="511" hidden="1">
      <c r="A511" s="90"/>
      <c r="B511" s="90"/>
      <c r="C511" s="90"/>
      <c r="D511" s="90"/>
    </row>
    <row r="512" hidden="1">
      <c r="A512" s="90"/>
      <c r="B512" s="90"/>
      <c r="C512" s="90"/>
      <c r="D512" s="90"/>
    </row>
    <row r="513" hidden="1">
      <c r="A513" s="90"/>
      <c r="B513" s="90"/>
      <c r="C513" s="90"/>
      <c r="D513" s="90"/>
    </row>
    <row r="514" hidden="1">
      <c r="A514" s="90"/>
      <c r="B514" s="90"/>
      <c r="C514" s="90"/>
      <c r="D514" s="90"/>
    </row>
    <row r="515" hidden="1">
      <c r="A515" s="90"/>
      <c r="B515" s="90"/>
      <c r="C515" s="90"/>
      <c r="D515" s="90"/>
    </row>
    <row r="516" hidden="1">
      <c r="A516" s="90"/>
      <c r="B516" s="90"/>
      <c r="C516" s="90"/>
      <c r="D516" s="90"/>
    </row>
    <row r="517" hidden="1">
      <c r="A517" s="90"/>
      <c r="B517" s="90"/>
      <c r="C517" s="90"/>
      <c r="D517" s="90"/>
    </row>
    <row r="518" hidden="1">
      <c r="A518" s="90"/>
      <c r="B518" s="90"/>
      <c r="C518" s="90"/>
      <c r="D518" s="90"/>
    </row>
    <row r="519" hidden="1">
      <c r="A519" s="90"/>
      <c r="B519" s="90"/>
      <c r="C519" s="90"/>
      <c r="D519" s="90"/>
    </row>
    <row r="520" hidden="1">
      <c r="A520" s="90"/>
      <c r="B520" s="90"/>
      <c r="C520" s="90"/>
      <c r="D520" s="90"/>
    </row>
    <row r="521" hidden="1">
      <c r="A521" s="90"/>
      <c r="B521" s="90"/>
      <c r="C521" s="90"/>
      <c r="D521" s="90"/>
    </row>
    <row r="522" hidden="1">
      <c r="A522" s="90"/>
      <c r="B522" s="90"/>
      <c r="C522" s="90"/>
      <c r="D522" s="90"/>
    </row>
    <row r="523" hidden="1">
      <c r="A523" s="90"/>
      <c r="B523" s="90"/>
      <c r="C523" s="90"/>
      <c r="D523" s="90"/>
    </row>
    <row r="524" hidden="1">
      <c r="A524" s="90"/>
      <c r="B524" s="90"/>
      <c r="C524" s="90"/>
      <c r="D524" s="90"/>
    </row>
    <row r="525" hidden="1">
      <c r="A525" s="90"/>
      <c r="B525" s="90"/>
      <c r="C525" s="90"/>
      <c r="D525" s="90"/>
    </row>
    <row r="526" hidden="1">
      <c r="A526" s="90"/>
      <c r="B526" s="90"/>
      <c r="C526" s="90"/>
      <c r="D526" s="90"/>
    </row>
    <row r="527" hidden="1">
      <c r="A527" s="90"/>
      <c r="B527" s="90"/>
      <c r="C527" s="90"/>
      <c r="D527" s="90"/>
    </row>
    <row r="528" hidden="1">
      <c r="A528" s="90"/>
      <c r="B528" s="90"/>
      <c r="C528" s="90"/>
      <c r="D528" s="90"/>
    </row>
    <row r="529" hidden="1">
      <c r="A529" s="90"/>
      <c r="B529" s="90"/>
      <c r="C529" s="90"/>
      <c r="D529" s="90"/>
    </row>
    <row r="530" hidden="1">
      <c r="A530" s="90"/>
      <c r="B530" s="90"/>
      <c r="C530" s="90"/>
      <c r="D530" s="90"/>
    </row>
    <row r="531" hidden="1">
      <c r="A531" s="90"/>
      <c r="B531" s="90"/>
      <c r="C531" s="90"/>
      <c r="D531" s="90"/>
    </row>
    <row r="532" hidden="1">
      <c r="A532" s="90"/>
      <c r="B532" s="90"/>
      <c r="C532" s="90"/>
      <c r="D532" s="90"/>
    </row>
    <row r="533" hidden="1">
      <c r="A533" s="90"/>
      <c r="B533" s="90"/>
      <c r="C533" s="90"/>
      <c r="D533" s="90"/>
    </row>
    <row r="534" hidden="1">
      <c r="A534" s="90"/>
      <c r="B534" s="90"/>
      <c r="C534" s="90"/>
      <c r="D534" s="90"/>
    </row>
    <row r="535" hidden="1">
      <c r="A535" s="90"/>
      <c r="B535" s="90"/>
      <c r="C535" s="90"/>
      <c r="D535" s="90"/>
    </row>
    <row r="536" hidden="1">
      <c r="A536" s="90"/>
      <c r="B536" s="90"/>
      <c r="C536" s="90"/>
      <c r="D536" s="90"/>
    </row>
    <row r="537" hidden="1">
      <c r="A537" s="90"/>
      <c r="B537" s="90"/>
      <c r="C537" s="90"/>
      <c r="D537" s="90"/>
    </row>
    <row r="538" hidden="1">
      <c r="A538" s="90"/>
      <c r="B538" s="90"/>
      <c r="C538" s="90"/>
      <c r="D538" s="90"/>
    </row>
    <row r="539" hidden="1">
      <c r="A539" s="90"/>
      <c r="B539" s="90"/>
      <c r="C539" s="90"/>
      <c r="D539" s="90"/>
    </row>
    <row r="540" hidden="1">
      <c r="A540" s="90"/>
      <c r="B540" s="90"/>
      <c r="C540" s="90"/>
      <c r="D540" s="90"/>
    </row>
    <row r="541" hidden="1">
      <c r="A541" s="90"/>
      <c r="B541" s="90"/>
      <c r="C541" s="90"/>
      <c r="D541" s="90"/>
    </row>
    <row r="542" hidden="1">
      <c r="A542" s="90"/>
      <c r="B542" s="90"/>
      <c r="C542" s="90"/>
      <c r="D542" s="90"/>
    </row>
    <row r="543" hidden="1">
      <c r="A543" s="90"/>
      <c r="B543" s="90"/>
      <c r="C543" s="90"/>
      <c r="D543" s="90"/>
    </row>
    <row r="544" hidden="1">
      <c r="A544" s="90"/>
      <c r="B544" s="90"/>
      <c r="C544" s="90"/>
      <c r="D544" s="90"/>
    </row>
    <row r="545" hidden="1">
      <c r="A545" s="90"/>
      <c r="B545" s="90"/>
      <c r="C545" s="90"/>
      <c r="D545" s="90"/>
    </row>
    <row r="546" hidden="1">
      <c r="A546" s="90"/>
      <c r="B546" s="90"/>
      <c r="C546" s="90"/>
      <c r="D546" s="90"/>
    </row>
    <row r="547" hidden="1">
      <c r="A547" s="90"/>
      <c r="B547" s="90"/>
      <c r="C547" s="90"/>
      <c r="D547" s="90"/>
    </row>
    <row r="548" hidden="1">
      <c r="A548" s="90"/>
      <c r="B548" s="90"/>
      <c r="C548" s="90"/>
      <c r="D548" s="90"/>
    </row>
    <row r="549" hidden="1">
      <c r="A549" s="90"/>
      <c r="B549" s="90"/>
      <c r="C549" s="90"/>
      <c r="D549" s="90"/>
    </row>
    <row r="550" hidden="1">
      <c r="A550" s="90"/>
      <c r="B550" s="90"/>
      <c r="C550" s="90"/>
      <c r="D550" s="90"/>
    </row>
    <row r="551" hidden="1">
      <c r="A551" s="90"/>
      <c r="B551" s="90"/>
      <c r="C551" s="90"/>
      <c r="D551" s="90"/>
    </row>
    <row r="552" hidden="1">
      <c r="A552" s="90"/>
      <c r="B552" s="90"/>
      <c r="C552" s="90"/>
      <c r="D552" s="90"/>
    </row>
    <row r="553" hidden="1">
      <c r="A553" s="90"/>
      <c r="B553" s="90"/>
      <c r="C553" s="90"/>
      <c r="D553" s="90"/>
    </row>
    <row r="554" hidden="1">
      <c r="A554" s="90"/>
      <c r="B554" s="90"/>
      <c r="C554" s="90"/>
      <c r="D554" s="90"/>
    </row>
    <row r="555" hidden="1">
      <c r="A555" s="90"/>
      <c r="B555" s="90"/>
      <c r="C555" s="90"/>
      <c r="D555" s="90"/>
    </row>
    <row r="556" hidden="1">
      <c r="A556" s="90"/>
      <c r="B556" s="90"/>
      <c r="C556" s="90"/>
      <c r="D556" s="90"/>
    </row>
    <row r="557" hidden="1">
      <c r="A557" s="90"/>
      <c r="B557" s="90"/>
      <c r="C557" s="90"/>
      <c r="D557" s="90"/>
    </row>
    <row r="558" hidden="1">
      <c r="A558" s="90"/>
      <c r="B558" s="90"/>
      <c r="C558" s="90"/>
      <c r="D558" s="90"/>
    </row>
    <row r="559" hidden="1">
      <c r="A559" s="90"/>
      <c r="B559" s="90"/>
      <c r="C559" s="90"/>
      <c r="D559" s="90"/>
    </row>
    <row r="560" hidden="1">
      <c r="A560" s="90"/>
      <c r="B560" s="90"/>
      <c r="C560" s="90"/>
      <c r="D560" s="90"/>
    </row>
    <row r="561" hidden="1">
      <c r="A561" s="90"/>
      <c r="B561" s="90"/>
      <c r="C561" s="90"/>
      <c r="D561" s="90"/>
    </row>
    <row r="562" hidden="1">
      <c r="A562" s="90"/>
      <c r="B562" s="90"/>
      <c r="C562" s="90"/>
      <c r="D562" s="90"/>
    </row>
    <row r="563" hidden="1">
      <c r="A563" s="90"/>
      <c r="B563" s="90"/>
      <c r="C563" s="90"/>
      <c r="D563" s="90"/>
    </row>
    <row r="564" hidden="1">
      <c r="A564" s="90"/>
      <c r="B564" s="90"/>
      <c r="C564" s="90"/>
      <c r="D564" s="90"/>
    </row>
    <row r="565" hidden="1">
      <c r="A565" s="90"/>
      <c r="B565" s="90"/>
      <c r="C565" s="90"/>
      <c r="D565" s="90"/>
    </row>
    <row r="566" hidden="1">
      <c r="A566" s="90"/>
      <c r="B566" s="90"/>
      <c r="C566" s="90"/>
      <c r="D566" s="90"/>
    </row>
    <row r="567" hidden="1">
      <c r="A567" s="90"/>
      <c r="B567" s="90"/>
      <c r="C567" s="90"/>
      <c r="D567" s="90"/>
    </row>
    <row r="568" hidden="1">
      <c r="A568" s="90"/>
      <c r="B568" s="90"/>
      <c r="C568" s="90"/>
      <c r="D568" s="90"/>
    </row>
    <row r="569" hidden="1">
      <c r="A569" s="90"/>
      <c r="B569" s="90"/>
      <c r="C569" s="90"/>
      <c r="D569" s="90"/>
    </row>
    <row r="570" hidden="1">
      <c r="A570" s="90"/>
      <c r="B570" s="90"/>
      <c r="C570" s="90"/>
      <c r="D570" s="90"/>
    </row>
    <row r="571" hidden="1">
      <c r="A571" s="90"/>
      <c r="B571" s="90"/>
      <c r="C571" s="90"/>
      <c r="D571" s="90"/>
    </row>
    <row r="572" hidden="1">
      <c r="A572" s="90"/>
      <c r="B572" s="90"/>
      <c r="C572" s="90"/>
      <c r="D572" s="90"/>
    </row>
    <row r="573" hidden="1">
      <c r="A573" s="90"/>
      <c r="B573" s="90"/>
      <c r="C573" s="90"/>
      <c r="D573" s="90"/>
    </row>
    <row r="574" hidden="1">
      <c r="A574" s="90"/>
      <c r="B574" s="90"/>
      <c r="C574" s="90"/>
      <c r="D574" s="90"/>
    </row>
    <row r="575" hidden="1">
      <c r="A575" s="90"/>
      <c r="B575" s="90"/>
      <c r="C575" s="90"/>
      <c r="D575" s="90"/>
    </row>
    <row r="576" hidden="1">
      <c r="A576" s="90"/>
      <c r="B576" s="90"/>
      <c r="C576" s="90"/>
      <c r="D576" s="90"/>
    </row>
    <row r="577" hidden="1">
      <c r="A577" s="90"/>
      <c r="B577" s="90"/>
      <c r="C577" s="90"/>
      <c r="D577" s="90"/>
    </row>
    <row r="578" hidden="1">
      <c r="A578" s="90"/>
      <c r="B578" s="90"/>
      <c r="C578" s="90"/>
      <c r="D578" s="90"/>
    </row>
    <row r="579" hidden="1">
      <c r="A579" s="90"/>
      <c r="B579" s="90"/>
      <c r="C579" s="90"/>
      <c r="D579" s="90"/>
    </row>
    <row r="580" hidden="1">
      <c r="A580" s="90"/>
      <c r="B580" s="90"/>
      <c r="C580" s="90"/>
      <c r="D580" s="90"/>
    </row>
    <row r="581" hidden="1">
      <c r="A581" s="90"/>
      <c r="B581" s="90"/>
      <c r="C581" s="90"/>
      <c r="D581" s="90"/>
    </row>
    <row r="582" hidden="1">
      <c r="A582" s="90"/>
      <c r="B582" s="90"/>
      <c r="C582" s="90"/>
      <c r="D582" s="90"/>
    </row>
    <row r="583" hidden="1">
      <c r="A583" s="90"/>
      <c r="B583" s="90"/>
      <c r="C583" s="90"/>
      <c r="D583" s="90"/>
    </row>
    <row r="584" hidden="1">
      <c r="A584" s="90"/>
      <c r="B584" s="90"/>
      <c r="C584" s="90"/>
      <c r="D584" s="90"/>
    </row>
    <row r="585" hidden="1">
      <c r="A585" s="90"/>
      <c r="B585" s="90"/>
      <c r="C585" s="90"/>
      <c r="D585" s="90"/>
    </row>
    <row r="586" hidden="1">
      <c r="A586" s="90"/>
      <c r="B586" s="90"/>
      <c r="C586" s="90"/>
      <c r="D586" s="90"/>
    </row>
    <row r="587" hidden="1">
      <c r="A587" s="90"/>
      <c r="B587" s="90"/>
      <c r="C587" s="90"/>
      <c r="D587" s="90"/>
    </row>
    <row r="588" hidden="1">
      <c r="A588" s="90"/>
      <c r="B588" s="90"/>
      <c r="C588" s="90"/>
      <c r="D588" s="90"/>
    </row>
    <row r="589" hidden="1">
      <c r="A589" s="90"/>
      <c r="B589" s="90"/>
      <c r="C589" s="90"/>
      <c r="D589" s="90"/>
    </row>
    <row r="590" hidden="1">
      <c r="A590" s="90"/>
      <c r="B590" s="90"/>
      <c r="C590" s="90"/>
      <c r="D590" s="90"/>
    </row>
    <row r="591" hidden="1">
      <c r="A591" s="90"/>
      <c r="B591" s="90"/>
      <c r="C591" s="90"/>
      <c r="D591" s="90"/>
    </row>
    <row r="592" hidden="1">
      <c r="A592" s="90"/>
      <c r="B592" s="90"/>
      <c r="C592" s="90"/>
      <c r="D592" s="90"/>
    </row>
    <row r="593" hidden="1">
      <c r="A593" s="90"/>
      <c r="B593" s="90"/>
      <c r="C593" s="90"/>
      <c r="D593" s="90"/>
    </row>
    <row r="594" hidden="1">
      <c r="A594" s="90"/>
      <c r="B594" s="90"/>
      <c r="C594" s="90"/>
      <c r="D594" s="90"/>
    </row>
    <row r="595" hidden="1">
      <c r="A595" s="90"/>
      <c r="B595" s="90"/>
      <c r="C595" s="90"/>
      <c r="D595" s="90"/>
    </row>
    <row r="596" hidden="1">
      <c r="A596" s="90"/>
      <c r="B596" s="90"/>
      <c r="C596" s="90"/>
      <c r="D596" s="90"/>
    </row>
    <row r="597" hidden="1">
      <c r="A597" s="90"/>
      <c r="B597" s="90"/>
      <c r="C597" s="90"/>
      <c r="D597" s="90"/>
    </row>
    <row r="598" hidden="1">
      <c r="A598" s="90"/>
      <c r="B598" s="90"/>
      <c r="C598" s="90"/>
      <c r="D598" s="90"/>
    </row>
    <row r="599" hidden="1">
      <c r="A599" s="90"/>
      <c r="B599" s="90"/>
      <c r="C599" s="90"/>
      <c r="D599" s="90"/>
    </row>
    <row r="600" hidden="1">
      <c r="A600" s="90"/>
      <c r="B600" s="90"/>
      <c r="C600" s="90"/>
      <c r="D600" s="90"/>
    </row>
    <row r="601" hidden="1">
      <c r="A601" s="90"/>
      <c r="B601" s="90"/>
      <c r="C601" s="90"/>
      <c r="D601" s="90"/>
    </row>
    <row r="602" hidden="1">
      <c r="A602" s="90"/>
      <c r="B602" s="90"/>
      <c r="C602" s="90"/>
      <c r="D602" s="90"/>
    </row>
    <row r="603" hidden="1">
      <c r="A603" s="90"/>
      <c r="B603" s="90"/>
      <c r="C603" s="90"/>
      <c r="D603" s="90"/>
    </row>
    <row r="604" hidden="1">
      <c r="A604" s="90"/>
      <c r="B604" s="90"/>
      <c r="C604" s="90"/>
      <c r="D604" s="90"/>
    </row>
    <row r="605" hidden="1">
      <c r="A605" s="90"/>
      <c r="B605" s="90"/>
      <c r="C605" s="90"/>
      <c r="D605" s="90"/>
    </row>
    <row r="606" hidden="1">
      <c r="A606" s="90"/>
      <c r="B606" s="90"/>
      <c r="C606" s="90"/>
      <c r="D606" s="90"/>
    </row>
    <row r="607" hidden="1">
      <c r="A607" s="90"/>
      <c r="B607" s="90"/>
      <c r="C607" s="90"/>
      <c r="D607" s="90"/>
    </row>
    <row r="608" hidden="1">
      <c r="A608" s="90"/>
      <c r="B608" s="90"/>
      <c r="C608" s="90"/>
      <c r="D608" s="90"/>
    </row>
    <row r="609" hidden="1">
      <c r="A609" s="90"/>
      <c r="B609" s="90"/>
      <c r="C609" s="90"/>
      <c r="D609" s="90"/>
    </row>
    <row r="610" hidden="1">
      <c r="A610" s="90"/>
      <c r="B610" s="90"/>
      <c r="C610" s="90"/>
      <c r="D610" s="90"/>
    </row>
    <row r="611" hidden="1">
      <c r="A611" s="90"/>
      <c r="B611" s="90"/>
      <c r="C611" s="90"/>
      <c r="D611" s="90"/>
    </row>
    <row r="612" hidden="1">
      <c r="A612" s="90"/>
      <c r="B612" s="90"/>
      <c r="C612" s="90"/>
      <c r="D612" s="90"/>
    </row>
    <row r="613" hidden="1">
      <c r="A613" s="90"/>
      <c r="B613" s="90"/>
      <c r="C613" s="90"/>
      <c r="D613" s="90"/>
    </row>
    <row r="614" hidden="1">
      <c r="A614" s="90"/>
      <c r="B614" s="90"/>
      <c r="C614" s="90"/>
      <c r="D614" s="90"/>
    </row>
    <row r="615" hidden="1">
      <c r="A615" s="90"/>
      <c r="B615" s="90"/>
      <c r="C615" s="90"/>
      <c r="D615" s="90"/>
    </row>
    <row r="616" hidden="1">
      <c r="A616" s="90"/>
      <c r="B616" s="90"/>
      <c r="C616" s="90"/>
      <c r="D616" s="90"/>
    </row>
    <row r="617" hidden="1">
      <c r="A617" s="90"/>
      <c r="B617" s="90"/>
      <c r="C617" s="90"/>
      <c r="D617" s="90"/>
    </row>
    <row r="618" hidden="1">
      <c r="A618" s="90"/>
      <c r="B618" s="90"/>
      <c r="C618" s="90"/>
      <c r="D618" s="90"/>
    </row>
    <row r="619" hidden="1">
      <c r="A619" s="90"/>
      <c r="B619" s="90"/>
      <c r="C619" s="90"/>
      <c r="D619" s="90"/>
    </row>
    <row r="620" hidden="1">
      <c r="A620" s="90"/>
      <c r="B620" s="90"/>
      <c r="C620" s="90"/>
      <c r="D620" s="90"/>
    </row>
    <row r="621" hidden="1">
      <c r="A621" s="90"/>
      <c r="B621" s="90"/>
      <c r="C621" s="90"/>
      <c r="D621" s="90"/>
    </row>
    <row r="622" hidden="1">
      <c r="A622" s="90"/>
      <c r="B622" s="90"/>
      <c r="C622" s="90"/>
      <c r="D622" s="90"/>
    </row>
    <row r="623" hidden="1">
      <c r="A623" s="90"/>
      <c r="B623" s="90"/>
      <c r="C623" s="90"/>
      <c r="D623" s="90"/>
    </row>
    <row r="624" hidden="1">
      <c r="A624" s="90"/>
      <c r="B624" s="90"/>
      <c r="C624" s="90"/>
      <c r="D624" s="90"/>
    </row>
    <row r="625" hidden="1">
      <c r="A625" s="90"/>
      <c r="B625" s="90"/>
      <c r="C625" s="90"/>
      <c r="D625" s="90"/>
    </row>
    <row r="626" hidden="1">
      <c r="A626" s="90"/>
      <c r="B626" s="90"/>
      <c r="C626" s="90"/>
      <c r="D626" s="90"/>
    </row>
    <row r="627" hidden="1">
      <c r="A627" s="90"/>
      <c r="B627" s="90"/>
      <c r="C627" s="90"/>
      <c r="D627" s="90"/>
    </row>
    <row r="628" hidden="1">
      <c r="A628" s="90"/>
      <c r="B628" s="90"/>
      <c r="C628" s="90"/>
      <c r="D628" s="90"/>
    </row>
    <row r="629" hidden="1">
      <c r="A629" s="90"/>
      <c r="B629" s="90"/>
      <c r="C629" s="90"/>
      <c r="D629" s="90"/>
    </row>
    <row r="630" hidden="1">
      <c r="A630" s="90"/>
      <c r="B630" s="90"/>
      <c r="C630" s="90"/>
      <c r="D630" s="90"/>
    </row>
    <row r="631" hidden="1">
      <c r="A631" s="90"/>
      <c r="B631" s="90"/>
      <c r="C631" s="90"/>
      <c r="D631" s="90"/>
    </row>
    <row r="632" hidden="1">
      <c r="A632" s="90"/>
      <c r="B632" s="90"/>
      <c r="C632" s="90"/>
      <c r="D632" s="90"/>
    </row>
    <row r="633" hidden="1">
      <c r="A633" s="90"/>
      <c r="B633" s="90"/>
      <c r="C633" s="90"/>
      <c r="D633" s="90"/>
    </row>
    <row r="634" hidden="1">
      <c r="A634" s="90"/>
      <c r="B634" s="90"/>
      <c r="C634" s="90"/>
      <c r="D634" s="90"/>
    </row>
    <row r="635" hidden="1">
      <c r="A635" s="90"/>
      <c r="B635" s="90"/>
      <c r="C635" s="90"/>
      <c r="D635" s="90"/>
    </row>
    <row r="636" hidden="1">
      <c r="A636" s="90"/>
      <c r="B636" s="90"/>
      <c r="C636" s="90"/>
      <c r="D636" s="90"/>
    </row>
    <row r="637" hidden="1">
      <c r="A637" s="90"/>
      <c r="B637" s="90"/>
      <c r="C637" s="90"/>
      <c r="D637" s="90"/>
    </row>
    <row r="638" hidden="1">
      <c r="A638" s="90"/>
      <c r="B638" s="90"/>
      <c r="C638" s="90"/>
      <c r="D638" s="90"/>
    </row>
    <row r="639" hidden="1">
      <c r="A639" s="90"/>
      <c r="B639" s="90"/>
      <c r="C639" s="90"/>
      <c r="D639" s="90"/>
    </row>
    <row r="640" hidden="1">
      <c r="A640" s="90"/>
      <c r="B640" s="90"/>
      <c r="C640" s="90"/>
      <c r="D640" s="90"/>
    </row>
    <row r="641" hidden="1">
      <c r="A641" s="90"/>
      <c r="B641" s="90"/>
      <c r="C641" s="90"/>
      <c r="D641" s="90"/>
    </row>
    <row r="642" hidden="1">
      <c r="A642" s="90"/>
      <c r="B642" s="90"/>
      <c r="C642" s="90"/>
      <c r="D642" s="90"/>
    </row>
    <row r="643" hidden="1">
      <c r="A643" s="90"/>
      <c r="B643" s="90"/>
      <c r="C643" s="90"/>
      <c r="D643" s="90"/>
    </row>
    <row r="644" hidden="1">
      <c r="A644" s="90"/>
      <c r="B644" s="90"/>
      <c r="C644" s="90"/>
      <c r="D644" s="90"/>
    </row>
    <row r="645" hidden="1">
      <c r="A645" s="90"/>
      <c r="B645" s="90"/>
      <c r="C645" s="90"/>
      <c r="D645" s="90"/>
    </row>
    <row r="646" hidden="1">
      <c r="A646" s="90"/>
      <c r="B646" s="90"/>
      <c r="C646" s="90"/>
      <c r="D646" s="90"/>
    </row>
    <row r="647" hidden="1">
      <c r="A647" s="90"/>
      <c r="B647" s="90"/>
      <c r="C647" s="90"/>
      <c r="D647" s="90"/>
    </row>
    <row r="648" hidden="1">
      <c r="A648" s="90"/>
      <c r="B648" s="90"/>
      <c r="C648" s="90"/>
      <c r="D648" s="90"/>
    </row>
    <row r="649" hidden="1">
      <c r="A649" s="90"/>
      <c r="B649" s="90"/>
      <c r="C649" s="90"/>
      <c r="D649" s="90"/>
    </row>
    <row r="650" hidden="1">
      <c r="A650" s="90"/>
      <c r="B650" s="90"/>
      <c r="C650" s="90"/>
      <c r="D650" s="90"/>
    </row>
    <row r="651" hidden="1">
      <c r="A651" s="90"/>
      <c r="B651" s="90"/>
      <c r="C651" s="90"/>
      <c r="D651" s="90"/>
    </row>
    <row r="652" hidden="1">
      <c r="A652" s="90"/>
      <c r="B652" s="90"/>
      <c r="C652" s="90"/>
      <c r="D652" s="90"/>
    </row>
    <row r="653" hidden="1">
      <c r="A653" s="90"/>
      <c r="B653" s="90"/>
      <c r="C653" s="90"/>
      <c r="D653" s="90"/>
    </row>
    <row r="654" hidden="1">
      <c r="A654" s="90"/>
      <c r="B654" s="90"/>
      <c r="C654" s="90"/>
      <c r="D654" s="90"/>
    </row>
    <row r="655" hidden="1">
      <c r="A655" s="90"/>
      <c r="B655" s="90"/>
      <c r="C655" s="90"/>
      <c r="D655" s="90"/>
    </row>
    <row r="656" hidden="1">
      <c r="A656" s="90"/>
      <c r="B656" s="90"/>
      <c r="C656" s="90"/>
      <c r="D656" s="90"/>
    </row>
    <row r="657" hidden="1">
      <c r="A657" s="90"/>
      <c r="B657" s="90"/>
      <c r="C657" s="90"/>
      <c r="D657" s="90"/>
    </row>
    <row r="658" hidden="1">
      <c r="A658" s="90"/>
      <c r="B658" s="90"/>
      <c r="C658" s="90"/>
      <c r="D658" s="90"/>
    </row>
    <row r="659" hidden="1">
      <c r="A659" s="90"/>
      <c r="B659" s="90"/>
      <c r="C659" s="90"/>
      <c r="D659" s="90"/>
    </row>
    <row r="660" hidden="1">
      <c r="A660" s="90"/>
      <c r="B660" s="90"/>
      <c r="C660" s="90"/>
      <c r="D660" s="90"/>
    </row>
    <row r="661" hidden="1">
      <c r="A661" s="90"/>
      <c r="B661" s="90"/>
      <c r="C661" s="90"/>
      <c r="D661" s="90"/>
    </row>
    <row r="662" hidden="1">
      <c r="A662" s="90"/>
      <c r="B662" s="90"/>
      <c r="C662" s="90"/>
      <c r="D662" s="90"/>
    </row>
    <row r="663" hidden="1">
      <c r="A663" s="90"/>
      <c r="B663" s="90"/>
      <c r="C663" s="90"/>
      <c r="D663" s="90"/>
    </row>
    <row r="664" hidden="1">
      <c r="A664" s="90"/>
      <c r="B664" s="90"/>
      <c r="C664" s="90"/>
      <c r="D664" s="90"/>
    </row>
    <row r="665" hidden="1">
      <c r="A665" s="90"/>
      <c r="B665" s="90"/>
      <c r="C665" s="90"/>
      <c r="D665" s="90"/>
    </row>
    <row r="666" hidden="1">
      <c r="A666" s="90"/>
      <c r="B666" s="90"/>
      <c r="C666" s="90"/>
      <c r="D666" s="90"/>
    </row>
    <row r="667" hidden="1">
      <c r="A667" s="90"/>
      <c r="B667" s="90"/>
      <c r="C667" s="90"/>
      <c r="D667" s="90"/>
    </row>
    <row r="668" hidden="1">
      <c r="A668" s="90"/>
      <c r="B668" s="90"/>
      <c r="C668" s="90"/>
      <c r="D668" s="90"/>
    </row>
    <row r="669" hidden="1">
      <c r="A669" s="90"/>
      <c r="B669" s="90"/>
      <c r="C669" s="90"/>
      <c r="D669" s="90"/>
    </row>
    <row r="670" hidden="1">
      <c r="A670" s="90"/>
      <c r="B670" s="90"/>
      <c r="C670" s="90"/>
      <c r="D670" s="90"/>
    </row>
    <row r="671" hidden="1">
      <c r="A671" s="90"/>
      <c r="B671" s="90"/>
      <c r="C671" s="90"/>
      <c r="D671" s="90"/>
    </row>
    <row r="672" hidden="1">
      <c r="A672" s="90"/>
      <c r="B672" s="90"/>
      <c r="C672" s="90"/>
      <c r="D672" s="90"/>
    </row>
    <row r="673" hidden="1">
      <c r="A673" s="90"/>
      <c r="B673" s="90"/>
      <c r="C673" s="90"/>
      <c r="D673" s="90"/>
    </row>
    <row r="674" hidden="1">
      <c r="A674" s="90"/>
      <c r="B674" s="90"/>
      <c r="C674" s="90"/>
      <c r="D674" s="90"/>
    </row>
    <row r="675" hidden="1">
      <c r="A675" s="90"/>
      <c r="B675" s="90"/>
      <c r="C675" s="90"/>
      <c r="D675" s="90"/>
    </row>
    <row r="676" hidden="1">
      <c r="A676" s="90"/>
      <c r="B676" s="90"/>
      <c r="C676" s="90"/>
      <c r="D676" s="90"/>
    </row>
    <row r="677" hidden="1">
      <c r="A677" s="90"/>
      <c r="B677" s="90"/>
      <c r="C677" s="90"/>
      <c r="D677" s="90"/>
    </row>
    <row r="678" hidden="1">
      <c r="A678" s="90"/>
      <c r="B678" s="90"/>
      <c r="C678" s="90"/>
      <c r="D678" s="90"/>
    </row>
    <row r="679" hidden="1">
      <c r="A679" s="90"/>
      <c r="B679" s="90"/>
      <c r="C679" s="90"/>
      <c r="D679" s="90"/>
    </row>
    <row r="680" hidden="1">
      <c r="A680" s="90"/>
      <c r="B680" s="90"/>
      <c r="C680" s="90"/>
      <c r="D680" s="90"/>
    </row>
    <row r="681" hidden="1">
      <c r="A681" s="90"/>
      <c r="B681" s="90"/>
      <c r="C681" s="90"/>
      <c r="D681" s="90"/>
    </row>
    <row r="682" hidden="1">
      <c r="A682" s="90"/>
      <c r="B682" s="90"/>
      <c r="C682" s="90"/>
      <c r="D682" s="90"/>
    </row>
    <row r="683" hidden="1">
      <c r="A683" s="90"/>
      <c r="B683" s="90"/>
      <c r="C683" s="90"/>
      <c r="D683" s="90"/>
    </row>
    <row r="684" hidden="1">
      <c r="A684" s="90"/>
      <c r="B684" s="90"/>
      <c r="C684" s="90"/>
      <c r="D684" s="90"/>
    </row>
    <row r="685" hidden="1">
      <c r="A685" s="90"/>
      <c r="B685" s="90"/>
      <c r="C685" s="90"/>
      <c r="D685" s="90"/>
    </row>
    <row r="686" hidden="1">
      <c r="A686" s="90"/>
      <c r="B686" s="90"/>
      <c r="C686" s="90"/>
      <c r="D686" s="90"/>
    </row>
    <row r="687" hidden="1">
      <c r="A687" s="90"/>
      <c r="B687" s="90"/>
      <c r="C687" s="90"/>
      <c r="D687" s="90"/>
    </row>
    <row r="688" hidden="1">
      <c r="A688" s="90"/>
      <c r="B688" s="90"/>
      <c r="C688" s="90"/>
      <c r="D688" s="90"/>
    </row>
    <row r="689" hidden="1">
      <c r="A689" s="90"/>
      <c r="B689" s="90"/>
      <c r="C689" s="90"/>
      <c r="D689" s="90"/>
    </row>
    <row r="690" hidden="1">
      <c r="A690" s="90"/>
      <c r="B690" s="90"/>
      <c r="C690" s="90"/>
      <c r="D690" s="90"/>
    </row>
    <row r="691" hidden="1">
      <c r="A691" s="90"/>
      <c r="B691" s="90"/>
      <c r="C691" s="90"/>
      <c r="D691" s="90"/>
    </row>
    <row r="692" hidden="1">
      <c r="A692" s="90"/>
      <c r="B692" s="90"/>
      <c r="C692" s="90"/>
      <c r="D692" s="90"/>
    </row>
    <row r="693" hidden="1">
      <c r="A693" s="90"/>
      <c r="B693" s="90"/>
      <c r="C693" s="90"/>
      <c r="D693" s="90"/>
    </row>
    <row r="694" hidden="1">
      <c r="A694" s="90"/>
      <c r="B694" s="90"/>
      <c r="C694" s="90"/>
      <c r="D694" s="90"/>
    </row>
    <row r="695" hidden="1">
      <c r="A695" s="90"/>
      <c r="B695" s="90"/>
      <c r="C695" s="90"/>
      <c r="D695" s="90"/>
    </row>
    <row r="696" hidden="1">
      <c r="A696" s="90"/>
      <c r="B696" s="90"/>
      <c r="C696" s="90"/>
      <c r="D696" s="90"/>
    </row>
    <row r="697" hidden="1">
      <c r="A697" s="90"/>
      <c r="B697" s="90"/>
      <c r="C697" s="90"/>
      <c r="D697" s="90"/>
    </row>
    <row r="698" hidden="1">
      <c r="A698" s="90"/>
      <c r="B698" s="90"/>
      <c r="C698" s="90"/>
      <c r="D698" s="90"/>
    </row>
    <row r="699" hidden="1">
      <c r="A699" s="90"/>
      <c r="B699" s="90"/>
      <c r="C699" s="90"/>
      <c r="D699" s="90"/>
    </row>
    <row r="700" hidden="1">
      <c r="A700" s="90"/>
      <c r="B700" s="90"/>
      <c r="C700" s="90"/>
      <c r="D700" s="90"/>
    </row>
    <row r="701" hidden="1">
      <c r="A701" s="90"/>
      <c r="B701" s="90"/>
      <c r="C701" s="90"/>
      <c r="D701" s="90"/>
    </row>
    <row r="702" hidden="1">
      <c r="A702" s="90"/>
      <c r="B702" s="90"/>
      <c r="C702" s="90"/>
      <c r="D702" s="90"/>
    </row>
    <row r="703" hidden="1">
      <c r="A703" s="90"/>
      <c r="B703" s="90"/>
      <c r="C703" s="90"/>
      <c r="D703" s="90"/>
    </row>
    <row r="704" hidden="1">
      <c r="A704" s="90"/>
      <c r="B704" s="90"/>
      <c r="C704" s="90"/>
      <c r="D704" s="90"/>
    </row>
    <row r="705" hidden="1">
      <c r="A705" s="90"/>
      <c r="B705" s="90"/>
      <c r="C705" s="90"/>
      <c r="D705" s="90"/>
    </row>
    <row r="706" hidden="1">
      <c r="A706" s="90"/>
      <c r="B706" s="90"/>
      <c r="C706" s="90"/>
      <c r="D706" s="90"/>
    </row>
    <row r="707" hidden="1">
      <c r="A707" s="90"/>
      <c r="B707" s="90"/>
      <c r="C707" s="90"/>
      <c r="D707" s="90"/>
    </row>
    <row r="708" hidden="1">
      <c r="A708" s="90"/>
      <c r="B708" s="90"/>
      <c r="C708" s="90"/>
      <c r="D708" s="90"/>
    </row>
    <row r="709" hidden="1">
      <c r="A709" s="90"/>
      <c r="B709" s="90"/>
      <c r="C709" s="90"/>
      <c r="D709" s="90"/>
    </row>
    <row r="710" hidden="1">
      <c r="A710" s="90"/>
      <c r="B710" s="90"/>
      <c r="C710" s="90"/>
      <c r="D710" s="90"/>
    </row>
    <row r="711" hidden="1">
      <c r="A711" s="90"/>
      <c r="B711" s="90"/>
      <c r="C711" s="90"/>
      <c r="D711" s="90"/>
    </row>
    <row r="712" hidden="1">
      <c r="A712" s="90"/>
      <c r="B712" s="90"/>
      <c r="C712" s="90"/>
      <c r="D712" s="90"/>
    </row>
    <row r="713" hidden="1">
      <c r="A713" s="90"/>
      <c r="B713" s="90"/>
      <c r="C713" s="90"/>
      <c r="D713" s="90"/>
    </row>
    <row r="714" hidden="1">
      <c r="A714" s="90"/>
      <c r="B714" s="90"/>
      <c r="C714" s="90"/>
      <c r="D714" s="90"/>
    </row>
    <row r="715" hidden="1">
      <c r="A715" s="90"/>
      <c r="B715" s="90"/>
      <c r="C715" s="90"/>
      <c r="D715" s="90"/>
    </row>
    <row r="716" hidden="1">
      <c r="A716" s="90"/>
      <c r="B716" s="90"/>
      <c r="C716" s="90"/>
      <c r="D716" s="90"/>
    </row>
    <row r="717" hidden="1">
      <c r="A717" s="90"/>
      <c r="B717" s="90"/>
      <c r="C717" s="90"/>
      <c r="D717" s="90"/>
    </row>
    <row r="718" hidden="1">
      <c r="A718" s="90"/>
      <c r="B718" s="90"/>
      <c r="C718" s="90"/>
      <c r="D718" s="90"/>
    </row>
    <row r="719" hidden="1">
      <c r="A719" s="90"/>
      <c r="B719" s="90"/>
      <c r="C719" s="90"/>
      <c r="D719" s="90"/>
    </row>
    <row r="720" hidden="1">
      <c r="A720" s="90"/>
      <c r="B720" s="90"/>
      <c r="C720" s="90"/>
      <c r="D720" s="90"/>
    </row>
    <row r="721" hidden="1">
      <c r="A721" s="90"/>
      <c r="B721" s="90"/>
      <c r="C721" s="90"/>
      <c r="D721" s="90"/>
    </row>
    <row r="722" hidden="1">
      <c r="A722" s="90"/>
      <c r="B722" s="90"/>
      <c r="C722" s="90"/>
      <c r="D722" s="90"/>
    </row>
    <row r="723" hidden="1">
      <c r="A723" s="90"/>
      <c r="B723" s="90"/>
      <c r="C723" s="90"/>
      <c r="D723" s="90"/>
    </row>
    <row r="724" hidden="1">
      <c r="A724" s="90"/>
      <c r="B724" s="90"/>
      <c r="C724" s="90"/>
      <c r="D724" s="90"/>
    </row>
    <row r="725" hidden="1">
      <c r="A725" s="90"/>
      <c r="B725" s="90"/>
      <c r="C725" s="90"/>
      <c r="D725" s="90"/>
    </row>
    <row r="726" hidden="1">
      <c r="A726" s="90"/>
      <c r="B726" s="90"/>
      <c r="C726" s="90"/>
      <c r="D726" s="90"/>
    </row>
    <row r="727" hidden="1">
      <c r="A727" s="90"/>
      <c r="B727" s="90"/>
      <c r="C727" s="90"/>
      <c r="D727" s="90"/>
    </row>
    <row r="728" hidden="1">
      <c r="A728" s="90"/>
      <c r="B728" s="90"/>
      <c r="C728" s="90"/>
      <c r="D728" s="90"/>
    </row>
    <row r="729" hidden="1">
      <c r="A729" s="90"/>
      <c r="B729" s="90"/>
      <c r="C729" s="90"/>
      <c r="D729" s="90"/>
    </row>
    <row r="730" hidden="1">
      <c r="A730" s="90"/>
      <c r="B730" s="90"/>
      <c r="C730" s="90"/>
      <c r="D730" s="90"/>
    </row>
    <row r="731" hidden="1">
      <c r="A731" s="90"/>
      <c r="B731" s="90"/>
      <c r="C731" s="90"/>
      <c r="D731" s="90"/>
    </row>
    <row r="732" hidden="1">
      <c r="A732" s="90"/>
      <c r="B732" s="90"/>
      <c r="C732" s="90"/>
      <c r="D732" s="90"/>
    </row>
    <row r="733" hidden="1">
      <c r="A733" s="90"/>
      <c r="B733" s="90"/>
      <c r="C733" s="90"/>
      <c r="D733" s="90"/>
    </row>
    <row r="734" hidden="1">
      <c r="A734" s="90"/>
      <c r="B734" s="90"/>
      <c r="C734" s="90"/>
      <c r="D734" s="90"/>
    </row>
    <row r="735" hidden="1">
      <c r="A735" s="90"/>
      <c r="B735" s="90"/>
      <c r="C735" s="90"/>
      <c r="D735" s="90"/>
    </row>
    <row r="736" hidden="1">
      <c r="A736" s="90"/>
      <c r="B736" s="90"/>
      <c r="C736" s="90"/>
      <c r="D736" s="90"/>
    </row>
    <row r="737" hidden="1">
      <c r="A737" s="90"/>
      <c r="B737" s="90"/>
      <c r="C737" s="90"/>
      <c r="D737" s="90"/>
    </row>
    <row r="738" hidden="1">
      <c r="A738" s="90"/>
      <c r="B738" s="90"/>
      <c r="C738" s="90"/>
      <c r="D738" s="90"/>
    </row>
    <row r="739" hidden="1">
      <c r="A739" s="90"/>
      <c r="B739" s="90"/>
      <c r="C739" s="90"/>
      <c r="D739" s="90"/>
    </row>
    <row r="740" hidden="1">
      <c r="A740" s="90"/>
      <c r="B740" s="90"/>
      <c r="C740" s="90"/>
      <c r="D740" s="90"/>
    </row>
    <row r="741" hidden="1">
      <c r="A741" s="90"/>
      <c r="B741" s="90"/>
      <c r="C741" s="90"/>
      <c r="D741" s="90"/>
    </row>
    <row r="742" hidden="1">
      <c r="A742" s="90"/>
      <c r="B742" s="90"/>
      <c r="C742" s="90"/>
      <c r="D742" s="90"/>
    </row>
    <row r="743" hidden="1">
      <c r="A743" s="90"/>
      <c r="B743" s="90"/>
      <c r="C743" s="90"/>
      <c r="D743" s="90"/>
    </row>
    <row r="744" hidden="1">
      <c r="A744" s="90"/>
      <c r="B744" s="90"/>
      <c r="C744" s="90"/>
      <c r="D744" s="90"/>
    </row>
    <row r="745" hidden="1">
      <c r="A745" s="90"/>
      <c r="B745" s="90"/>
      <c r="C745" s="90"/>
      <c r="D745" s="90"/>
    </row>
    <row r="746" hidden="1">
      <c r="A746" s="90"/>
      <c r="B746" s="90"/>
      <c r="C746" s="90"/>
      <c r="D746" s="90"/>
    </row>
    <row r="747" hidden="1">
      <c r="A747" s="90"/>
      <c r="B747" s="90"/>
      <c r="C747" s="90"/>
      <c r="D747" s="90"/>
    </row>
    <row r="748" hidden="1">
      <c r="A748" s="90"/>
      <c r="B748" s="90"/>
      <c r="C748" s="90"/>
      <c r="D748" s="90"/>
    </row>
    <row r="749" hidden="1">
      <c r="A749" s="90"/>
      <c r="B749" s="90"/>
      <c r="C749" s="90"/>
      <c r="D749" s="90"/>
    </row>
    <row r="750" hidden="1">
      <c r="A750" s="90"/>
      <c r="B750" s="90"/>
      <c r="C750" s="90"/>
      <c r="D750" s="90"/>
    </row>
    <row r="751" hidden="1">
      <c r="A751" s="90"/>
      <c r="B751" s="90"/>
      <c r="C751" s="90"/>
      <c r="D751" s="90"/>
    </row>
    <row r="752" hidden="1">
      <c r="A752" s="90"/>
      <c r="B752" s="90"/>
      <c r="C752" s="90"/>
      <c r="D752" s="90"/>
    </row>
    <row r="753" hidden="1">
      <c r="A753" s="90"/>
      <c r="B753" s="90"/>
      <c r="C753" s="90"/>
      <c r="D753" s="90"/>
    </row>
    <row r="754" hidden="1">
      <c r="A754" s="90"/>
      <c r="B754" s="90"/>
      <c r="C754" s="90"/>
      <c r="D754" s="90"/>
    </row>
    <row r="755" hidden="1">
      <c r="A755" s="90"/>
      <c r="B755" s="90"/>
      <c r="C755" s="90"/>
      <c r="D755" s="90"/>
    </row>
    <row r="756" hidden="1">
      <c r="A756" s="90"/>
      <c r="B756" s="90"/>
      <c r="C756" s="90"/>
      <c r="D756" s="90"/>
    </row>
    <row r="757" hidden="1">
      <c r="A757" s="90"/>
      <c r="B757" s="90"/>
      <c r="C757" s="90"/>
      <c r="D757" s="90"/>
    </row>
    <row r="758" hidden="1">
      <c r="A758" s="90"/>
      <c r="B758" s="90"/>
      <c r="C758" s="90"/>
      <c r="D758" s="90"/>
    </row>
    <row r="759" hidden="1">
      <c r="A759" s="90"/>
      <c r="B759" s="90"/>
      <c r="C759" s="90"/>
      <c r="D759" s="90"/>
    </row>
    <row r="760" hidden="1">
      <c r="A760" s="90"/>
      <c r="B760" s="90"/>
      <c r="C760" s="90"/>
      <c r="D760" s="90"/>
    </row>
    <row r="761" hidden="1">
      <c r="A761" s="90"/>
      <c r="B761" s="90"/>
      <c r="C761" s="90"/>
      <c r="D761" s="90"/>
    </row>
    <row r="762" hidden="1">
      <c r="A762" s="90"/>
      <c r="B762" s="90"/>
      <c r="C762" s="90"/>
      <c r="D762" s="90"/>
    </row>
    <row r="763" hidden="1">
      <c r="A763" s="90"/>
      <c r="B763" s="90"/>
      <c r="C763" s="90"/>
      <c r="D763" s="90"/>
    </row>
    <row r="764" hidden="1">
      <c r="A764" s="90"/>
      <c r="B764" s="90"/>
      <c r="C764" s="90"/>
      <c r="D764" s="90"/>
    </row>
    <row r="765" hidden="1">
      <c r="A765" s="90"/>
      <c r="B765" s="90"/>
      <c r="C765" s="90"/>
      <c r="D765" s="90"/>
    </row>
    <row r="766" hidden="1">
      <c r="A766" s="90"/>
      <c r="B766" s="90"/>
      <c r="C766" s="90"/>
      <c r="D766" s="90"/>
    </row>
    <row r="767" hidden="1">
      <c r="A767" s="90"/>
      <c r="B767" s="90"/>
      <c r="C767" s="90"/>
      <c r="D767" s="90"/>
    </row>
    <row r="768" hidden="1">
      <c r="A768" s="90"/>
      <c r="B768" s="90"/>
      <c r="C768" s="90"/>
      <c r="D768" s="90"/>
    </row>
    <row r="769" hidden="1">
      <c r="A769" s="90"/>
      <c r="B769" s="90"/>
      <c r="C769" s="90"/>
      <c r="D769" s="90"/>
    </row>
    <row r="770" hidden="1">
      <c r="A770" s="90"/>
      <c r="B770" s="90"/>
      <c r="C770" s="90"/>
      <c r="D770" s="90"/>
    </row>
    <row r="771" hidden="1">
      <c r="A771" s="90"/>
      <c r="B771" s="90"/>
      <c r="C771" s="90"/>
      <c r="D771" s="90"/>
    </row>
    <row r="772" hidden="1">
      <c r="A772" s="90"/>
      <c r="B772" s="90"/>
      <c r="C772" s="90"/>
      <c r="D772" s="90"/>
    </row>
    <row r="773" hidden="1">
      <c r="A773" s="90"/>
      <c r="B773" s="90"/>
      <c r="C773" s="90"/>
      <c r="D773" s="90"/>
    </row>
    <row r="774" hidden="1">
      <c r="A774" s="90"/>
      <c r="B774" s="90"/>
      <c r="C774" s="90"/>
      <c r="D774" s="90"/>
    </row>
    <row r="775" hidden="1">
      <c r="A775" s="90"/>
      <c r="B775" s="90"/>
      <c r="C775" s="90"/>
      <c r="D775" s="90"/>
    </row>
    <row r="776" hidden="1">
      <c r="A776" s="90"/>
      <c r="B776" s="90"/>
      <c r="C776" s="90"/>
      <c r="D776" s="90"/>
    </row>
    <row r="777" hidden="1">
      <c r="A777" s="90"/>
      <c r="B777" s="90"/>
      <c r="C777" s="90"/>
      <c r="D777" s="90"/>
    </row>
    <row r="778" hidden="1">
      <c r="A778" s="90"/>
      <c r="B778" s="90"/>
      <c r="C778" s="90"/>
      <c r="D778" s="90"/>
    </row>
    <row r="779" hidden="1">
      <c r="A779" s="90"/>
      <c r="B779" s="90"/>
      <c r="C779" s="90"/>
      <c r="D779" s="90"/>
    </row>
    <row r="780" hidden="1">
      <c r="A780" s="90"/>
      <c r="B780" s="90"/>
      <c r="C780" s="90"/>
      <c r="D780" s="90"/>
    </row>
    <row r="781" hidden="1">
      <c r="A781" s="90"/>
      <c r="B781" s="90"/>
      <c r="C781" s="90"/>
      <c r="D781" s="90"/>
    </row>
    <row r="782" hidden="1">
      <c r="A782" s="90"/>
      <c r="B782" s="90"/>
      <c r="C782" s="90"/>
      <c r="D782" s="90"/>
    </row>
    <row r="783" hidden="1">
      <c r="A783" s="90"/>
      <c r="B783" s="90"/>
      <c r="C783" s="90"/>
      <c r="D783" s="90"/>
    </row>
    <row r="784" hidden="1">
      <c r="A784" s="90"/>
      <c r="B784" s="90"/>
      <c r="C784" s="90"/>
      <c r="D784" s="90"/>
    </row>
    <row r="785" hidden="1">
      <c r="A785" s="90"/>
      <c r="B785" s="90"/>
      <c r="C785" s="90"/>
      <c r="D785" s="90"/>
    </row>
    <row r="786" hidden="1">
      <c r="A786" s="90"/>
      <c r="B786" s="90"/>
      <c r="C786" s="90"/>
      <c r="D786" s="90"/>
    </row>
    <row r="787" hidden="1">
      <c r="A787" s="90"/>
      <c r="B787" s="90"/>
      <c r="C787" s="90"/>
      <c r="D787" s="90"/>
    </row>
    <row r="788" hidden="1">
      <c r="A788" s="90"/>
      <c r="B788" s="90"/>
      <c r="C788" s="90"/>
      <c r="D788" s="90"/>
    </row>
    <row r="789" hidden="1">
      <c r="A789" s="90"/>
      <c r="B789" s="90"/>
      <c r="C789" s="90"/>
      <c r="D789" s="90"/>
    </row>
    <row r="790" hidden="1">
      <c r="A790" s="90"/>
      <c r="B790" s="90"/>
      <c r="C790" s="90"/>
      <c r="D790" s="90"/>
    </row>
    <row r="791" hidden="1">
      <c r="A791" s="90"/>
      <c r="B791" s="90"/>
      <c r="C791" s="90"/>
      <c r="D791" s="90"/>
    </row>
    <row r="792" hidden="1">
      <c r="A792" s="90"/>
      <c r="B792" s="90"/>
      <c r="C792" s="90"/>
      <c r="D792" s="90"/>
    </row>
    <row r="793" hidden="1">
      <c r="A793" s="90"/>
      <c r="B793" s="90"/>
      <c r="C793" s="90"/>
      <c r="D793" s="90"/>
    </row>
    <row r="794" hidden="1">
      <c r="A794" s="90"/>
      <c r="B794" s="90"/>
      <c r="C794" s="90"/>
      <c r="D794" s="90"/>
    </row>
    <row r="795" hidden="1">
      <c r="A795" s="90"/>
      <c r="B795" s="90"/>
      <c r="C795" s="90"/>
      <c r="D795" s="90"/>
    </row>
    <row r="796" hidden="1">
      <c r="A796" s="90"/>
      <c r="B796" s="90"/>
      <c r="C796" s="90"/>
      <c r="D796" s="90"/>
    </row>
    <row r="797" hidden="1">
      <c r="A797" s="90"/>
      <c r="B797" s="90"/>
      <c r="C797" s="90"/>
      <c r="D797" s="90"/>
    </row>
    <row r="798" hidden="1">
      <c r="A798" s="90"/>
      <c r="B798" s="90"/>
      <c r="C798" s="90"/>
      <c r="D798" s="90"/>
    </row>
    <row r="799" hidden="1">
      <c r="A799" s="90"/>
      <c r="B799" s="90"/>
      <c r="C799" s="90"/>
      <c r="D799" s="90"/>
    </row>
    <row r="800" hidden="1">
      <c r="A800" s="90"/>
      <c r="B800" s="90"/>
      <c r="C800" s="90"/>
      <c r="D800" s="90"/>
    </row>
    <row r="801" hidden="1">
      <c r="A801" s="90"/>
      <c r="B801" s="90"/>
      <c r="C801" s="90"/>
      <c r="D801" s="90"/>
    </row>
    <row r="802" hidden="1">
      <c r="A802" s="90"/>
      <c r="B802" s="90"/>
      <c r="C802" s="90"/>
      <c r="D802" s="90"/>
    </row>
    <row r="803" hidden="1">
      <c r="A803" s="90"/>
      <c r="B803" s="90"/>
      <c r="C803" s="90"/>
      <c r="D803" s="90"/>
    </row>
    <row r="804" hidden="1">
      <c r="A804" s="90"/>
      <c r="B804" s="90"/>
      <c r="C804" s="90"/>
      <c r="D804" s="90"/>
    </row>
    <row r="805" hidden="1">
      <c r="A805" s="90"/>
      <c r="B805" s="90"/>
      <c r="C805" s="90"/>
      <c r="D805" s="90"/>
    </row>
    <row r="806" hidden="1">
      <c r="A806" s="90"/>
      <c r="B806" s="90"/>
      <c r="C806" s="90"/>
      <c r="D806" s="90"/>
    </row>
    <row r="807" hidden="1">
      <c r="A807" s="90"/>
      <c r="B807" s="90"/>
      <c r="C807" s="90"/>
      <c r="D807" s="90"/>
    </row>
    <row r="808" hidden="1">
      <c r="A808" s="90"/>
      <c r="B808" s="90"/>
      <c r="C808" s="90"/>
      <c r="D808" s="90"/>
    </row>
    <row r="809" hidden="1">
      <c r="A809" s="90"/>
      <c r="B809" s="90"/>
      <c r="C809" s="90"/>
      <c r="D809" s="90"/>
    </row>
    <row r="810" hidden="1">
      <c r="A810" s="90"/>
      <c r="B810" s="90"/>
      <c r="C810" s="90"/>
      <c r="D810" s="90"/>
    </row>
    <row r="811" hidden="1">
      <c r="A811" s="90"/>
      <c r="B811" s="90"/>
      <c r="C811" s="90"/>
      <c r="D811" s="90"/>
    </row>
    <row r="812" hidden="1">
      <c r="A812" s="90"/>
      <c r="B812" s="90"/>
      <c r="C812" s="90"/>
      <c r="D812" s="90"/>
    </row>
    <row r="813" hidden="1">
      <c r="A813" s="90"/>
      <c r="B813" s="90"/>
      <c r="C813" s="90"/>
      <c r="D813" s="90"/>
    </row>
    <row r="814" hidden="1">
      <c r="A814" s="90"/>
      <c r="B814" s="90"/>
      <c r="C814" s="90"/>
      <c r="D814" s="90"/>
    </row>
    <row r="815" hidden="1">
      <c r="A815" s="90"/>
      <c r="B815" s="90"/>
      <c r="C815" s="90"/>
      <c r="D815" s="90"/>
    </row>
    <row r="816" hidden="1">
      <c r="A816" s="90"/>
      <c r="B816" s="90"/>
      <c r="C816" s="90"/>
      <c r="D816" s="90"/>
    </row>
    <row r="817" hidden="1">
      <c r="A817" s="90"/>
      <c r="B817" s="90"/>
      <c r="C817" s="90"/>
      <c r="D817" s="90"/>
    </row>
    <row r="818" hidden="1">
      <c r="A818" s="90"/>
      <c r="B818" s="90"/>
      <c r="C818" s="90"/>
      <c r="D818" s="90"/>
    </row>
    <row r="819" hidden="1">
      <c r="A819" s="90"/>
      <c r="B819" s="90"/>
      <c r="C819" s="90"/>
      <c r="D819" s="90"/>
    </row>
    <row r="820" hidden="1">
      <c r="A820" s="90"/>
      <c r="B820" s="90"/>
      <c r="C820" s="90"/>
      <c r="D820" s="90"/>
    </row>
    <row r="821" hidden="1">
      <c r="A821" s="90"/>
      <c r="B821" s="90"/>
      <c r="C821" s="90"/>
      <c r="D821" s="90"/>
    </row>
    <row r="822" hidden="1">
      <c r="A822" s="90"/>
      <c r="B822" s="90"/>
      <c r="C822" s="90"/>
      <c r="D822" s="90"/>
    </row>
    <row r="823" hidden="1">
      <c r="A823" s="90"/>
      <c r="B823" s="90"/>
      <c r="C823" s="90"/>
      <c r="D823" s="90"/>
    </row>
    <row r="824" hidden="1">
      <c r="A824" s="90"/>
      <c r="B824" s="90"/>
      <c r="C824" s="90"/>
      <c r="D824" s="90"/>
    </row>
    <row r="825" hidden="1">
      <c r="A825" s="90"/>
      <c r="B825" s="90"/>
      <c r="C825" s="90"/>
      <c r="D825" s="90"/>
    </row>
    <row r="826" hidden="1">
      <c r="A826" s="90"/>
      <c r="B826" s="90"/>
      <c r="C826" s="90"/>
      <c r="D826" s="90"/>
    </row>
    <row r="827" hidden="1">
      <c r="A827" s="90"/>
      <c r="B827" s="90"/>
      <c r="C827" s="90"/>
      <c r="D827" s="90"/>
    </row>
    <row r="828" hidden="1">
      <c r="A828" s="90"/>
      <c r="B828" s="90"/>
      <c r="C828" s="90"/>
      <c r="D828" s="90"/>
    </row>
    <row r="829" hidden="1">
      <c r="A829" s="90"/>
      <c r="B829" s="90"/>
      <c r="C829" s="90"/>
      <c r="D829" s="90"/>
    </row>
    <row r="830" hidden="1">
      <c r="A830" s="90"/>
      <c r="B830" s="90"/>
      <c r="C830" s="90"/>
      <c r="D830" s="90"/>
    </row>
    <row r="831" hidden="1">
      <c r="A831" s="90"/>
      <c r="B831" s="90"/>
      <c r="C831" s="90"/>
      <c r="D831" s="90"/>
    </row>
    <row r="832" hidden="1">
      <c r="A832" s="90"/>
      <c r="B832" s="90"/>
      <c r="C832" s="90"/>
      <c r="D832" s="90"/>
    </row>
    <row r="833" hidden="1">
      <c r="A833" s="90"/>
      <c r="B833" s="90"/>
      <c r="C833" s="90"/>
      <c r="D833" s="90"/>
    </row>
    <row r="834" hidden="1">
      <c r="A834" s="90"/>
      <c r="B834" s="90"/>
      <c r="C834" s="90"/>
      <c r="D834" s="90"/>
    </row>
    <row r="835" hidden="1">
      <c r="A835" s="90"/>
      <c r="B835" s="90"/>
      <c r="C835" s="90"/>
      <c r="D835" s="90"/>
    </row>
    <row r="836" hidden="1">
      <c r="A836" s="90"/>
      <c r="B836" s="90"/>
      <c r="C836" s="90"/>
      <c r="D836" s="90"/>
    </row>
    <row r="837" hidden="1">
      <c r="A837" s="90"/>
      <c r="B837" s="90"/>
      <c r="C837" s="90"/>
      <c r="D837" s="90"/>
    </row>
    <row r="838" hidden="1">
      <c r="A838" s="90"/>
      <c r="B838" s="90"/>
      <c r="C838" s="90"/>
      <c r="D838" s="90"/>
    </row>
    <row r="839" hidden="1">
      <c r="A839" s="90"/>
      <c r="B839" s="90"/>
      <c r="C839" s="90"/>
      <c r="D839" s="90"/>
    </row>
    <row r="840" hidden="1">
      <c r="A840" s="90"/>
      <c r="B840" s="90"/>
      <c r="C840" s="90"/>
      <c r="D840" s="90"/>
    </row>
    <row r="841" hidden="1">
      <c r="A841" s="90"/>
      <c r="B841" s="90"/>
      <c r="C841" s="90"/>
      <c r="D841" s="90"/>
    </row>
    <row r="842" hidden="1">
      <c r="A842" s="90"/>
      <c r="B842" s="90"/>
      <c r="C842" s="90"/>
      <c r="D842" s="90"/>
    </row>
    <row r="843" hidden="1">
      <c r="A843" s="90"/>
      <c r="B843" s="90"/>
      <c r="C843" s="90"/>
      <c r="D843" s="90"/>
    </row>
    <row r="844" hidden="1">
      <c r="A844" s="90"/>
      <c r="B844" s="90"/>
      <c r="C844" s="90"/>
      <c r="D844" s="90"/>
    </row>
    <row r="845" hidden="1">
      <c r="A845" s="90"/>
      <c r="B845" s="90"/>
      <c r="C845" s="90"/>
      <c r="D845" s="90"/>
    </row>
    <row r="846" hidden="1">
      <c r="A846" s="90"/>
      <c r="B846" s="90"/>
      <c r="C846" s="90"/>
      <c r="D846" s="90"/>
    </row>
    <row r="847" hidden="1">
      <c r="A847" s="90"/>
      <c r="B847" s="90"/>
      <c r="C847" s="90"/>
      <c r="D847" s="90"/>
    </row>
    <row r="848" hidden="1">
      <c r="A848" s="90"/>
      <c r="B848" s="90"/>
      <c r="C848" s="90"/>
      <c r="D848" s="90"/>
    </row>
    <row r="849" hidden="1">
      <c r="A849" s="90"/>
      <c r="B849" s="90"/>
      <c r="C849" s="90"/>
      <c r="D849" s="90"/>
    </row>
    <row r="850" hidden="1">
      <c r="A850" s="90"/>
      <c r="B850" s="90"/>
      <c r="C850" s="90"/>
      <c r="D850" s="90"/>
    </row>
    <row r="851" hidden="1">
      <c r="A851" s="90"/>
      <c r="B851" s="90"/>
      <c r="C851" s="90"/>
      <c r="D851" s="90"/>
    </row>
    <row r="852" hidden="1">
      <c r="A852" s="90"/>
      <c r="B852" s="90"/>
      <c r="C852" s="90"/>
      <c r="D852" s="90"/>
    </row>
    <row r="853" hidden="1">
      <c r="A853" s="90"/>
      <c r="B853" s="90"/>
      <c r="C853" s="90"/>
      <c r="D853" s="90"/>
    </row>
    <row r="854" hidden="1">
      <c r="A854" s="90"/>
      <c r="B854" s="90"/>
      <c r="C854" s="90"/>
      <c r="D854" s="90"/>
    </row>
    <row r="855" hidden="1">
      <c r="A855" s="90"/>
      <c r="B855" s="90"/>
      <c r="C855" s="90"/>
      <c r="D855" s="90"/>
    </row>
    <row r="856" hidden="1">
      <c r="A856" s="90"/>
      <c r="B856" s="90"/>
      <c r="C856" s="90"/>
      <c r="D856" s="90"/>
    </row>
    <row r="857" hidden="1">
      <c r="A857" s="90"/>
      <c r="B857" s="90"/>
      <c r="C857" s="90"/>
      <c r="D857" s="90"/>
    </row>
    <row r="858" hidden="1">
      <c r="A858" s="90"/>
      <c r="B858" s="90"/>
      <c r="C858" s="90"/>
      <c r="D858" s="90"/>
    </row>
    <row r="859" hidden="1">
      <c r="A859" s="90"/>
      <c r="B859" s="90"/>
      <c r="C859" s="90"/>
      <c r="D859" s="90"/>
    </row>
    <row r="860" hidden="1">
      <c r="A860" s="90"/>
      <c r="B860" s="90"/>
      <c r="C860" s="90"/>
      <c r="D860" s="90"/>
    </row>
    <row r="861" hidden="1">
      <c r="A861" s="90"/>
      <c r="B861" s="90"/>
      <c r="C861" s="90"/>
      <c r="D861" s="90"/>
    </row>
    <row r="862" hidden="1">
      <c r="A862" s="90"/>
      <c r="B862" s="90"/>
      <c r="C862" s="90"/>
      <c r="D862" s="90"/>
    </row>
    <row r="863" hidden="1">
      <c r="A863" s="90"/>
      <c r="B863" s="90"/>
      <c r="C863" s="90"/>
      <c r="D863" s="90"/>
    </row>
    <row r="864" hidden="1">
      <c r="A864" s="90"/>
      <c r="B864" s="90"/>
      <c r="C864" s="90"/>
      <c r="D864" s="90"/>
    </row>
    <row r="865" hidden="1">
      <c r="A865" s="90"/>
      <c r="B865" s="90"/>
      <c r="C865" s="90"/>
      <c r="D865" s="90"/>
    </row>
    <row r="866" hidden="1">
      <c r="A866" s="90"/>
      <c r="B866" s="90"/>
      <c r="C866" s="90"/>
      <c r="D866" s="90"/>
    </row>
    <row r="867" hidden="1">
      <c r="A867" s="90"/>
      <c r="B867" s="90"/>
      <c r="C867" s="90"/>
      <c r="D867" s="90"/>
    </row>
    <row r="868" hidden="1">
      <c r="A868" s="90"/>
      <c r="B868" s="90"/>
      <c r="C868" s="90"/>
      <c r="D868" s="90"/>
    </row>
    <row r="869" hidden="1">
      <c r="A869" s="90"/>
      <c r="B869" s="90"/>
      <c r="C869" s="90"/>
      <c r="D869" s="90"/>
    </row>
    <row r="870" hidden="1">
      <c r="A870" s="90"/>
      <c r="B870" s="90"/>
      <c r="C870" s="90"/>
      <c r="D870" s="90"/>
    </row>
    <row r="871" hidden="1">
      <c r="A871" s="90"/>
      <c r="B871" s="90"/>
      <c r="C871" s="90"/>
      <c r="D871" s="90"/>
    </row>
    <row r="872" hidden="1">
      <c r="A872" s="90"/>
      <c r="B872" s="90"/>
      <c r="C872" s="90"/>
      <c r="D872" s="90"/>
    </row>
    <row r="873" hidden="1">
      <c r="A873" s="90"/>
      <c r="B873" s="90"/>
      <c r="C873" s="90"/>
      <c r="D873" s="90"/>
    </row>
    <row r="874" hidden="1">
      <c r="A874" s="90"/>
      <c r="B874" s="90"/>
      <c r="C874" s="90"/>
      <c r="D874" s="90"/>
    </row>
    <row r="875" hidden="1">
      <c r="A875" s="90"/>
      <c r="B875" s="90"/>
      <c r="C875" s="90"/>
      <c r="D875" s="90"/>
    </row>
    <row r="876" hidden="1">
      <c r="A876" s="90"/>
      <c r="B876" s="90"/>
      <c r="C876" s="90"/>
      <c r="D876" s="90"/>
    </row>
    <row r="877" hidden="1">
      <c r="A877" s="90"/>
      <c r="B877" s="90"/>
      <c r="C877" s="90"/>
      <c r="D877" s="90"/>
    </row>
    <row r="878" hidden="1">
      <c r="A878" s="90"/>
      <c r="B878" s="90"/>
      <c r="C878" s="90"/>
      <c r="D878" s="90"/>
    </row>
    <row r="879" hidden="1">
      <c r="A879" s="90"/>
      <c r="B879" s="90"/>
      <c r="C879" s="90"/>
      <c r="D879" s="90"/>
    </row>
    <row r="880" hidden="1">
      <c r="A880" s="90"/>
      <c r="B880" s="90"/>
      <c r="C880" s="90"/>
      <c r="D880" s="90"/>
    </row>
    <row r="881" hidden="1">
      <c r="A881" s="90"/>
      <c r="B881" s="90"/>
      <c r="C881" s="90"/>
      <c r="D881" s="90"/>
    </row>
    <row r="882" hidden="1">
      <c r="A882" s="90"/>
      <c r="B882" s="90"/>
      <c r="C882" s="90"/>
      <c r="D882" s="90"/>
    </row>
    <row r="883" hidden="1">
      <c r="A883" s="90"/>
      <c r="B883" s="90"/>
      <c r="C883" s="90"/>
      <c r="D883" s="90"/>
    </row>
    <row r="884" hidden="1">
      <c r="A884" s="90"/>
      <c r="B884" s="90"/>
      <c r="C884" s="90"/>
      <c r="D884" s="90"/>
    </row>
    <row r="885" hidden="1">
      <c r="A885" s="90"/>
      <c r="B885" s="90"/>
      <c r="C885" s="90"/>
      <c r="D885" s="90"/>
    </row>
    <row r="886" hidden="1">
      <c r="A886" s="90"/>
      <c r="B886" s="90"/>
      <c r="C886" s="90"/>
      <c r="D886" s="90"/>
    </row>
    <row r="887" hidden="1">
      <c r="A887" s="90"/>
      <c r="B887" s="90"/>
      <c r="C887" s="90"/>
      <c r="D887" s="90"/>
    </row>
    <row r="888" hidden="1">
      <c r="A888" s="90"/>
      <c r="B888" s="90"/>
      <c r="C888" s="90"/>
      <c r="D888" s="90"/>
    </row>
    <row r="889" hidden="1">
      <c r="A889" s="90"/>
      <c r="B889" s="90"/>
      <c r="C889" s="90"/>
      <c r="D889" s="90"/>
    </row>
    <row r="890" hidden="1">
      <c r="A890" s="90"/>
      <c r="B890" s="90"/>
      <c r="C890" s="90"/>
      <c r="D890" s="90"/>
    </row>
    <row r="891" hidden="1">
      <c r="A891" s="90"/>
      <c r="B891" s="90"/>
      <c r="C891" s="90"/>
      <c r="D891" s="90"/>
    </row>
    <row r="892" hidden="1">
      <c r="A892" s="90"/>
      <c r="B892" s="90"/>
      <c r="C892" s="90"/>
      <c r="D892" s="90"/>
    </row>
    <row r="893" hidden="1">
      <c r="A893" s="90"/>
      <c r="B893" s="90"/>
      <c r="C893" s="90"/>
      <c r="D893" s="90"/>
    </row>
    <row r="894" hidden="1">
      <c r="A894" s="90"/>
      <c r="B894" s="90"/>
      <c r="C894" s="90"/>
      <c r="D894" s="90"/>
    </row>
    <row r="895" hidden="1">
      <c r="A895" s="90"/>
      <c r="B895" s="90"/>
      <c r="C895" s="90"/>
      <c r="D895" s="90"/>
    </row>
    <row r="896" hidden="1">
      <c r="A896" s="90"/>
      <c r="B896" s="90"/>
      <c r="C896" s="90"/>
      <c r="D896" s="90"/>
    </row>
    <row r="897" hidden="1">
      <c r="A897" s="90"/>
      <c r="B897" s="90"/>
      <c r="C897" s="90"/>
      <c r="D897" s="90"/>
    </row>
    <row r="898" hidden="1">
      <c r="A898" s="90"/>
      <c r="B898" s="90"/>
      <c r="C898" s="90"/>
      <c r="D898" s="90"/>
    </row>
    <row r="899" hidden="1">
      <c r="A899" s="90"/>
      <c r="B899" s="90"/>
      <c r="C899" s="90"/>
      <c r="D899" s="90"/>
    </row>
    <row r="900" hidden="1">
      <c r="A900" s="90"/>
      <c r="B900" s="90"/>
      <c r="C900" s="90"/>
      <c r="D900" s="90"/>
    </row>
    <row r="901" hidden="1">
      <c r="A901" s="90"/>
      <c r="B901" s="90"/>
      <c r="C901" s="90"/>
      <c r="D901" s="90"/>
    </row>
    <row r="902" hidden="1">
      <c r="A902" s="90"/>
      <c r="B902" s="90"/>
      <c r="C902" s="90"/>
      <c r="D902" s="90"/>
    </row>
    <row r="903" hidden="1">
      <c r="A903" s="90"/>
      <c r="B903" s="90"/>
      <c r="C903" s="90"/>
      <c r="D903" s="90"/>
    </row>
    <row r="904" hidden="1">
      <c r="A904" s="90"/>
      <c r="B904" s="90"/>
      <c r="C904" s="90"/>
      <c r="D904" s="90"/>
    </row>
    <row r="905" hidden="1">
      <c r="A905" s="90"/>
      <c r="B905" s="90"/>
      <c r="C905" s="90"/>
      <c r="D905" s="90"/>
    </row>
    <row r="906" hidden="1">
      <c r="A906" s="90"/>
      <c r="B906" s="90"/>
      <c r="C906" s="90"/>
      <c r="D906" s="90"/>
    </row>
    <row r="907" hidden="1">
      <c r="A907" s="90"/>
      <c r="B907" s="90"/>
      <c r="C907" s="90"/>
      <c r="D907" s="90"/>
    </row>
    <row r="908" hidden="1">
      <c r="A908" s="90"/>
      <c r="B908" s="90"/>
      <c r="C908" s="90"/>
      <c r="D908" s="90"/>
    </row>
    <row r="909" hidden="1">
      <c r="A909" s="90"/>
      <c r="B909" s="90"/>
      <c r="C909" s="90"/>
      <c r="D909" s="90"/>
    </row>
    <row r="910" hidden="1">
      <c r="A910" s="90"/>
      <c r="B910" s="90"/>
      <c r="C910" s="90"/>
      <c r="D910" s="90"/>
    </row>
    <row r="911" hidden="1">
      <c r="A911" s="90"/>
      <c r="B911" s="90"/>
      <c r="C911" s="90"/>
      <c r="D911" s="90"/>
    </row>
    <row r="912" hidden="1">
      <c r="A912" s="90"/>
      <c r="B912" s="90"/>
      <c r="C912" s="90"/>
      <c r="D912" s="90"/>
    </row>
    <row r="913" hidden="1">
      <c r="A913" s="90"/>
      <c r="B913" s="90"/>
      <c r="C913" s="90"/>
      <c r="D913" s="90"/>
    </row>
    <row r="914" hidden="1">
      <c r="A914" s="90"/>
      <c r="B914" s="90"/>
      <c r="C914" s="90"/>
      <c r="D914" s="90"/>
    </row>
    <row r="915" hidden="1">
      <c r="A915" s="90"/>
      <c r="B915" s="90"/>
      <c r="C915" s="90"/>
      <c r="D915" s="90"/>
    </row>
    <row r="916" hidden="1">
      <c r="A916" s="90"/>
      <c r="B916" s="90"/>
      <c r="C916" s="90"/>
      <c r="D916" s="90"/>
    </row>
    <row r="917" hidden="1">
      <c r="A917" s="90"/>
      <c r="B917" s="90"/>
      <c r="C917" s="90"/>
      <c r="D917" s="90"/>
    </row>
    <row r="918" hidden="1">
      <c r="A918" s="90"/>
      <c r="B918" s="90"/>
      <c r="C918" s="90"/>
      <c r="D918" s="90"/>
    </row>
    <row r="919" hidden="1">
      <c r="A919" s="90"/>
      <c r="B919" s="90"/>
      <c r="C919" s="90"/>
      <c r="D919" s="90"/>
    </row>
    <row r="920" hidden="1">
      <c r="A920" s="90"/>
      <c r="B920" s="90"/>
      <c r="C920" s="90"/>
      <c r="D920" s="90"/>
    </row>
    <row r="921" hidden="1">
      <c r="A921" s="90"/>
      <c r="B921" s="90"/>
      <c r="C921" s="90"/>
      <c r="D921" s="90"/>
    </row>
    <row r="922" hidden="1">
      <c r="A922" s="90"/>
      <c r="B922" s="90"/>
      <c r="C922" s="90"/>
      <c r="D922" s="90"/>
    </row>
    <row r="923" hidden="1">
      <c r="A923" s="90"/>
      <c r="B923" s="90"/>
      <c r="C923" s="90"/>
      <c r="D923" s="90"/>
    </row>
    <row r="924" hidden="1">
      <c r="A924" s="90"/>
      <c r="B924" s="90"/>
      <c r="C924" s="90"/>
      <c r="D924" s="90"/>
    </row>
    <row r="925" hidden="1">
      <c r="A925" s="90"/>
      <c r="B925" s="90"/>
      <c r="C925" s="90"/>
      <c r="D925" s="90"/>
    </row>
    <row r="926" hidden="1">
      <c r="A926" s="90"/>
      <c r="B926" s="90"/>
      <c r="C926" s="90"/>
      <c r="D926" s="90"/>
    </row>
    <row r="927" hidden="1">
      <c r="A927" s="90"/>
      <c r="B927" s="90"/>
      <c r="C927" s="90"/>
      <c r="D927" s="90"/>
    </row>
    <row r="928" hidden="1">
      <c r="A928" s="90"/>
      <c r="B928" s="90"/>
      <c r="C928" s="90"/>
      <c r="D928" s="90"/>
    </row>
    <row r="929" hidden="1">
      <c r="A929" s="90"/>
      <c r="B929" s="90"/>
      <c r="C929" s="90"/>
      <c r="D929" s="90"/>
    </row>
    <row r="930" hidden="1">
      <c r="A930" s="90"/>
      <c r="B930" s="90"/>
      <c r="C930" s="90"/>
      <c r="D930" s="90"/>
    </row>
    <row r="931" hidden="1">
      <c r="A931" s="90"/>
      <c r="B931" s="90"/>
      <c r="C931" s="90"/>
      <c r="D931" s="90"/>
    </row>
    <row r="932" hidden="1">
      <c r="A932" s="90"/>
      <c r="B932" s="90"/>
      <c r="C932" s="90"/>
      <c r="D932" s="90"/>
    </row>
    <row r="933" hidden="1">
      <c r="A933" s="90"/>
      <c r="B933" s="90"/>
      <c r="C933" s="90"/>
      <c r="D933" s="90"/>
    </row>
    <row r="934" hidden="1">
      <c r="A934" s="90"/>
      <c r="B934" s="90"/>
      <c r="C934" s="90"/>
      <c r="D934" s="90"/>
    </row>
    <row r="935" hidden="1">
      <c r="A935" s="90"/>
      <c r="B935" s="90"/>
      <c r="C935" s="90"/>
      <c r="D935" s="90"/>
    </row>
    <row r="936" hidden="1">
      <c r="A936" s="90"/>
      <c r="B936" s="90"/>
      <c r="C936" s="90"/>
      <c r="D936" s="90"/>
    </row>
    <row r="937" hidden="1">
      <c r="A937" s="90"/>
      <c r="B937" s="90"/>
      <c r="C937" s="90"/>
      <c r="D937" s="90"/>
    </row>
    <row r="938" hidden="1">
      <c r="A938" s="90"/>
      <c r="B938" s="90"/>
      <c r="C938" s="90"/>
      <c r="D938" s="90"/>
    </row>
    <row r="939" hidden="1">
      <c r="A939" s="90"/>
      <c r="B939" s="90"/>
      <c r="C939" s="90"/>
      <c r="D939" s="90"/>
    </row>
    <row r="940" hidden="1">
      <c r="A940" s="90"/>
      <c r="B940" s="90"/>
      <c r="C940" s="90"/>
      <c r="D940" s="90"/>
    </row>
    <row r="941" hidden="1">
      <c r="A941" s="90"/>
      <c r="B941" s="90"/>
      <c r="C941" s="90"/>
      <c r="D941" s="90"/>
    </row>
    <row r="942" hidden="1">
      <c r="A942" s="90"/>
      <c r="B942" s="90"/>
      <c r="C942" s="90"/>
      <c r="D942" s="90"/>
    </row>
    <row r="943">
      <c r="A943" s="91"/>
      <c r="B943" s="91"/>
      <c r="C943" s="92"/>
      <c r="D943" s="91"/>
    </row>
    <row r="944">
      <c r="A944" s="91"/>
      <c r="B944" s="91"/>
      <c r="C944" s="92"/>
      <c r="D944" s="91"/>
    </row>
    <row r="945">
      <c r="A945" s="91"/>
      <c r="B945" s="91"/>
      <c r="C945" s="92"/>
      <c r="D945" s="91"/>
    </row>
    <row r="946">
      <c r="A946" s="91"/>
      <c r="B946" s="91"/>
      <c r="C946" s="92"/>
      <c r="D946" s="91"/>
    </row>
    <row r="947">
      <c r="A947" s="91"/>
      <c r="B947" s="91"/>
      <c r="C947" s="92"/>
      <c r="D947" s="91"/>
    </row>
    <row r="948">
      <c r="A948" s="91"/>
      <c r="B948" s="91"/>
      <c r="C948" s="92"/>
      <c r="D948" s="91"/>
    </row>
    <row r="949">
      <c r="A949" s="91"/>
      <c r="B949" s="91"/>
      <c r="C949" s="92"/>
      <c r="D949" s="91"/>
    </row>
    <row r="950">
      <c r="A950" s="91"/>
      <c r="B950" s="91"/>
      <c r="C950" s="92"/>
      <c r="D950" s="91"/>
    </row>
    <row r="951">
      <c r="A951" s="91"/>
      <c r="B951" s="91"/>
      <c r="C951" s="92"/>
      <c r="D951" s="91"/>
    </row>
    <row r="952">
      <c r="A952" s="91"/>
      <c r="B952" s="91"/>
      <c r="C952" s="92"/>
      <c r="D952" s="91"/>
    </row>
    <row r="953">
      <c r="A953" s="91"/>
      <c r="B953" s="91"/>
      <c r="C953" s="92"/>
      <c r="D953" s="91"/>
    </row>
    <row r="954">
      <c r="A954" s="91"/>
      <c r="B954" s="91"/>
      <c r="C954" s="92"/>
      <c r="D954" s="91"/>
    </row>
    <row r="955">
      <c r="A955" s="91"/>
      <c r="B955" s="91"/>
      <c r="C955" s="92"/>
      <c r="D955" s="91"/>
    </row>
    <row r="956">
      <c r="A956" s="91"/>
      <c r="B956" s="91"/>
      <c r="C956" s="92"/>
      <c r="D956" s="91"/>
    </row>
    <row r="957">
      <c r="A957" s="91"/>
      <c r="B957" s="91"/>
      <c r="C957" s="92"/>
      <c r="D957" s="91"/>
    </row>
    <row r="958">
      <c r="A958" s="91"/>
      <c r="B958" s="91"/>
      <c r="C958" s="92"/>
      <c r="D958" s="91"/>
    </row>
    <row r="959">
      <c r="A959" s="91"/>
      <c r="B959" s="91"/>
      <c r="C959" s="92"/>
      <c r="D959" s="91"/>
    </row>
    <row r="960">
      <c r="A960" s="91"/>
      <c r="B960" s="91"/>
      <c r="C960" s="92"/>
      <c r="D960" s="91"/>
    </row>
    <row r="961">
      <c r="A961" s="91"/>
      <c r="B961" s="91"/>
      <c r="C961" s="92"/>
      <c r="D961" s="91"/>
    </row>
    <row r="962">
      <c r="A962" s="91"/>
      <c r="B962" s="91"/>
      <c r="C962" s="92"/>
      <c r="D962" s="91"/>
    </row>
    <row r="963">
      <c r="A963" s="91"/>
      <c r="B963" s="91"/>
      <c r="C963" s="92"/>
      <c r="D963" s="91"/>
    </row>
    <row r="964">
      <c r="A964" s="91"/>
      <c r="B964" s="91"/>
      <c r="C964" s="92"/>
      <c r="D964" s="91"/>
    </row>
    <row r="965">
      <c r="A965" s="91"/>
      <c r="B965" s="91"/>
      <c r="C965" s="92"/>
      <c r="D965" s="91"/>
    </row>
    <row r="966">
      <c r="A966" s="91"/>
      <c r="B966" s="91"/>
      <c r="C966" s="92"/>
      <c r="D966" s="91"/>
    </row>
    <row r="967">
      <c r="A967" s="91"/>
      <c r="B967" s="91"/>
      <c r="C967" s="92"/>
      <c r="D967" s="91"/>
    </row>
    <row r="968">
      <c r="A968" s="91"/>
      <c r="B968" s="91"/>
      <c r="C968" s="92"/>
      <c r="D968" s="91"/>
    </row>
    <row r="969">
      <c r="A969" s="91"/>
      <c r="B969" s="91"/>
      <c r="C969" s="92"/>
      <c r="D969" s="91"/>
    </row>
    <row r="970">
      <c r="A970" s="91"/>
      <c r="B970" s="91"/>
      <c r="C970" s="92"/>
      <c r="D970" s="91"/>
    </row>
    <row r="971">
      <c r="A971" s="91"/>
      <c r="B971" s="91"/>
      <c r="C971" s="92"/>
      <c r="D971" s="91"/>
    </row>
    <row r="972">
      <c r="A972" s="91"/>
      <c r="B972" s="91"/>
      <c r="C972" s="92"/>
      <c r="D972" s="91"/>
    </row>
    <row r="973">
      <c r="A973" s="91"/>
      <c r="B973" s="91"/>
      <c r="C973" s="92"/>
      <c r="D973" s="91"/>
    </row>
    <row r="974">
      <c r="A974" s="91"/>
      <c r="B974" s="91"/>
      <c r="C974" s="92"/>
      <c r="D974" s="91"/>
    </row>
    <row r="975">
      <c r="A975" s="91"/>
      <c r="B975" s="91"/>
      <c r="C975" s="92"/>
      <c r="D975" s="91"/>
    </row>
    <row r="976">
      <c r="A976" s="91"/>
      <c r="B976" s="91"/>
      <c r="C976" s="92"/>
      <c r="D976" s="91"/>
    </row>
    <row r="977">
      <c r="A977" s="91"/>
      <c r="B977" s="91"/>
      <c r="C977" s="92"/>
      <c r="D977" s="91"/>
    </row>
    <row r="978">
      <c r="A978" s="91"/>
      <c r="B978" s="91"/>
      <c r="C978" s="92"/>
      <c r="D978" s="91"/>
    </row>
    <row r="979">
      <c r="A979" s="91"/>
      <c r="B979" s="91"/>
      <c r="C979" s="92"/>
      <c r="D979" s="91"/>
    </row>
    <row r="980">
      <c r="A980" s="33"/>
      <c r="B980" s="33"/>
      <c r="C980" s="93"/>
      <c r="D980" s="33"/>
    </row>
    <row r="981">
      <c r="A981" s="33"/>
      <c r="B981" s="33"/>
      <c r="C981" s="93"/>
      <c r="D981" s="33"/>
    </row>
    <row r="982">
      <c r="A982" s="33"/>
      <c r="B982" s="33"/>
      <c r="C982" s="93"/>
      <c r="D982" s="33"/>
    </row>
    <row r="983">
      <c r="A983" s="33"/>
      <c r="B983" s="33"/>
      <c r="C983" s="93"/>
      <c r="D983" s="33"/>
    </row>
    <row r="984">
      <c r="A984" s="33"/>
      <c r="B984" s="33"/>
      <c r="C984" s="93"/>
      <c r="D984" s="33"/>
    </row>
    <row r="985">
      <c r="A985" s="33"/>
      <c r="B985" s="33"/>
      <c r="C985" s="93"/>
      <c r="D985" s="33"/>
    </row>
    <row r="986">
      <c r="A986" s="33"/>
      <c r="B986" s="33"/>
      <c r="C986" s="93"/>
      <c r="D986" s="33"/>
    </row>
    <row r="987">
      <c r="A987" s="33"/>
      <c r="B987" s="33"/>
      <c r="C987" s="93"/>
      <c r="D987" s="33"/>
    </row>
    <row r="988">
      <c r="A988" s="33"/>
      <c r="B988" s="33"/>
      <c r="C988" s="93"/>
      <c r="D988" s="33"/>
    </row>
    <row r="989">
      <c r="A989" s="33"/>
      <c r="B989" s="33"/>
      <c r="C989" s="93"/>
      <c r="D989" s="33"/>
    </row>
    <row r="990">
      <c r="A990" s="33"/>
      <c r="B990" s="33"/>
      <c r="C990" s="93"/>
      <c r="D990" s="33"/>
    </row>
    <row r="991">
      <c r="A991" s="33"/>
      <c r="B991" s="33"/>
      <c r="C991" s="93"/>
      <c r="D991" s="33"/>
    </row>
    <row r="992">
      <c r="A992" s="33"/>
      <c r="B992" s="33"/>
      <c r="C992" s="93"/>
      <c r="D992" s="33"/>
    </row>
    <row r="993">
      <c r="A993" s="33"/>
      <c r="B993" s="33"/>
      <c r="C993" s="93"/>
      <c r="D993" s="33"/>
    </row>
    <row r="994">
      <c r="A994" s="33"/>
      <c r="B994" s="33"/>
      <c r="C994" s="93"/>
      <c r="D994" s="33"/>
    </row>
    <row r="995">
      <c r="A995" s="33"/>
      <c r="B995" s="33"/>
      <c r="C995" s="93"/>
      <c r="D995" s="33"/>
    </row>
    <row r="996">
      <c r="A996" s="33"/>
      <c r="B996" s="33"/>
      <c r="C996" s="93"/>
      <c r="D996" s="33"/>
    </row>
    <row r="997">
      <c r="A997" s="33"/>
      <c r="B997" s="33"/>
      <c r="C997" s="93"/>
      <c r="D997" s="33"/>
    </row>
    <row r="998">
      <c r="A998" s="33"/>
      <c r="B998" s="33"/>
      <c r="C998" s="93"/>
      <c r="D998" s="33"/>
    </row>
    <row r="999">
      <c r="A999" s="33"/>
      <c r="B999" s="33"/>
      <c r="C999" s="93"/>
      <c r="D999" s="33"/>
    </row>
    <row r="1000">
      <c r="A1000" s="33"/>
      <c r="B1000" s="33"/>
      <c r="C1000" s="93"/>
      <c r="D1000" s="33"/>
    </row>
    <row r="1001">
      <c r="A1001" s="33"/>
      <c r="B1001" s="33"/>
      <c r="C1001" s="93"/>
      <c r="D1001" s="33"/>
    </row>
    <row r="1002">
      <c r="A1002" s="33"/>
      <c r="B1002" s="33"/>
      <c r="C1002" s="93"/>
      <c r="D1002" s="33"/>
    </row>
    <row r="1003">
      <c r="A1003" s="33"/>
      <c r="B1003" s="33"/>
      <c r="C1003" s="93"/>
      <c r="D1003" s="33"/>
    </row>
    <row r="1004">
      <c r="A1004" s="33"/>
      <c r="B1004" s="33"/>
      <c r="C1004" s="93"/>
      <c r="D1004" s="33"/>
    </row>
    <row r="1005">
      <c r="A1005" s="33"/>
      <c r="B1005" s="33"/>
      <c r="C1005" s="93"/>
      <c r="D1005" s="33"/>
    </row>
    <row r="1006">
      <c r="A1006" s="33"/>
      <c r="B1006" s="33"/>
      <c r="C1006" s="93"/>
      <c r="D1006" s="33"/>
    </row>
    <row r="1007">
      <c r="A1007" s="33"/>
      <c r="B1007" s="33"/>
      <c r="C1007" s="93"/>
      <c r="D1007" s="33"/>
    </row>
    <row r="1008">
      <c r="A1008" s="33"/>
      <c r="B1008" s="33"/>
      <c r="C1008" s="93"/>
      <c r="D1008" s="33"/>
    </row>
    <row r="1009">
      <c r="A1009" s="33"/>
      <c r="B1009" s="33"/>
      <c r="C1009" s="93"/>
      <c r="D1009" s="33"/>
    </row>
    <row r="1010">
      <c r="A1010" s="33"/>
      <c r="B1010" s="33"/>
      <c r="C1010" s="93"/>
      <c r="D1010" s="33"/>
    </row>
    <row r="1011">
      <c r="A1011" s="33"/>
      <c r="B1011" s="33"/>
      <c r="C1011" s="93"/>
      <c r="D1011" s="33"/>
    </row>
    <row r="1012">
      <c r="A1012" s="33"/>
      <c r="B1012" s="33"/>
      <c r="C1012" s="93"/>
      <c r="D1012" s="33"/>
    </row>
    <row r="1013">
      <c r="A1013" s="33"/>
      <c r="B1013" s="33"/>
      <c r="C1013" s="93"/>
      <c r="D1013" s="33"/>
    </row>
    <row r="1014">
      <c r="A1014" s="33"/>
      <c r="B1014" s="33"/>
      <c r="C1014" s="93"/>
      <c r="D1014" s="33"/>
    </row>
    <row r="1015">
      <c r="A1015" s="33"/>
      <c r="B1015" s="33"/>
      <c r="C1015" s="93"/>
      <c r="D1015" s="33"/>
    </row>
    <row r="1016">
      <c r="A1016" s="33"/>
      <c r="B1016" s="33"/>
      <c r="C1016" s="93"/>
      <c r="D1016" s="33"/>
    </row>
    <row r="1017">
      <c r="A1017" s="33"/>
      <c r="B1017" s="33"/>
      <c r="C1017" s="93"/>
      <c r="D1017" s="33"/>
    </row>
    <row r="1018">
      <c r="A1018" s="33"/>
      <c r="B1018" s="33"/>
      <c r="C1018" s="93"/>
      <c r="D1018" s="33"/>
    </row>
    <row r="1019">
      <c r="A1019" s="33"/>
      <c r="B1019" s="33"/>
      <c r="C1019" s="93"/>
      <c r="D1019" s="33"/>
    </row>
    <row r="1020">
      <c r="A1020" s="33"/>
      <c r="B1020" s="33"/>
      <c r="C1020" s="93"/>
      <c r="D1020" s="33"/>
    </row>
    <row r="1021">
      <c r="A1021" s="33"/>
      <c r="B1021" s="33"/>
      <c r="C1021" s="93"/>
      <c r="D1021" s="33"/>
    </row>
    <row r="1022">
      <c r="A1022" s="33"/>
      <c r="B1022" s="33"/>
      <c r="C1022" s="93"/>
      <c r="D1022" s="33"/>
    </row>
    <row r="1023">
      <c r="A1023" s="33"/>
      <c r="B1023" s="33"/>
      <c r="C1023" s="93"/>
      <c r="D1023" s="33"/>
    </row>
    <row r="1024">
      <c r="A1024" s="33"/>
      <c r="B1024" s="33"/>
      <c r="C1024" s="93"/>
      <c r="D1024" s="33"/>
    </row>
    <row r="1025">
      <c r="A1025" s="33"/>
      <c r="B1025" s="33"/>
      <c r="C1025" s="93"/>
      <c r="D1025" s="33"/>
    </row>
    <row r="1026">
      <c r="A1026" s="33"/>
      <c r="B1026" s="33"/>
      <c r="C1026" s="93"/>
      <c r="D1026" s="33"/>
    </row>
    <row r="1027">
      <c r="A1027" s="33"/>
      <c r="B1027" s="33"/>
      <c r="C1027" s="93"/>
      <c r="D1027" s="33"/>
    </row>
    <row r="1028">
      <c r="A1028" s="33"/>
      <c r="B1028" s="33"/>
      <c r="C1028" s="93"/>
      <c r="D1028" s="33"/>
    </row>
    <row r="1029">
      <c r="A1029" s="33"/>
      <c r="B1029" s="33"/>
      <c r="C1029" s="93"/>
      <c r="D1029" s="33"/>
    </row>
    <row r="1030">
      <c r="A1030" s="33"/>
      <c r="B1030" s="33"/>
      <c r="C1030" s="93"/>
      <c r="D1030" s="33"/>
    </row>
    <row r="1031">
      <c r="A1031" s="33"/>
      <c r="B1031" s="33"/>
      <c r="C1031" s="93"/>
      <c r="D1031" s="33"/>
    </row>
    <row r="1032">
      <c r="A1032" s="33"/>
      <c r="B1032" s="33"/>
      <c r="C1032" s="93"/>
      <c r="D1032" s="33"/>
    </row>
    <row r="1033">
      <c r="A1033" s="33"/>
      <c r="B1033" s="33"/>
      <c r="C1033" s="93"/>
      <c r="D1033" s="33"/>
    </row>
    <row r="1034">
      <c r="A1034" s="33"/>
      <c r="B1034" s="33"/>
      <c r="C1034" s="93"/>
      <c r="D1034" s="33"/>
    </row>
    <row r="1035">
      <c r="A1035" s="33"/>
      <c r="B1035" s="33"/>
      <c r="C1035" s="93"/>
      <c r="D1035" s="33"/>
    </row>
    <row r="1036">
      <c r="A1036" s="33"/>
      <c r="B1036" s="33"/>
      <c r="C1036" s="93"/>
      <c r="D1036" s="33"/>
    </row>
    <row r="1037">
      <c r="A1037" s="33"/>
      <c r="B1037" s="33"/>
      <c r="C1037" s="93"/>
      <c r="D1037" s="33"/>
    </row>
    <row r="1038">
      <c r="A1038" s="33"/>
      <c r="B1038" s="33"/>
      <c r="C1038" s="93"/>
      <c r="D1038" s="33"/>
    </row>
    <row r="1039">
      <c r="A1039" s="33"/>
      <c r="B1039" s="33"/>
      <c r="C1039" s="93"/>
      <c r="D1039" s="33"/>
    </row>
    <row r="1040">
      <c r="A1040" s="33"/>
      <c r="B1040" s="33"/>
      <c r="C1040" s="93"/>
      <c r="D1040" s="33"/>
    </row>
    <row r="1041">
      <c r="A1041" s="33"/>
      <c r="B1041" s="33"/>
      <c r="C1041" s="93"/>
      <c r="D1041" s="33"/>
    </row>
    <row r="1042">
      <c r="A1042" s="33"/>
      <c r="B1042" s="33"/>
      <c r="C1042" s="93"/>
      <c r="D1042" s="33"/>
    </row>
    <row r="1043">
      <c r="A1043" s="33"/>
      <c r="B1043" s="33"/>
      <c r="C1043" s="93"/>
      <c r="D1043" s="33"/>
    </row>
    <row r="1044">
      <c r="A1044" s="33"/>
      <c r="B1044" s="33"/>
      <c r="C1044" s="93"/>
      <c r="D1044" s="33"/>
    </row>
    <row r="1045">
      <c r="A1045" s="33"/>
      <c r="B1045" s="33"/>
      <c r="C1045" s="93"/>
      <c r="D1045" s="33"/>
    </row>
    <row r="1046">
      <c r="A1046" s="33"/>
      <c r="B1046" s="33"/>
      <c r="C1046" s="93"/>
      <c r="D1046" s="33"/>
    </row>
    <row r="1047">
      <c r="A1047" s="33"/>
      <c r="B1047" s="33"/>
      <c r="C1047" s="93"/>
      <c r="D1047" s="33"/>
    </row>
    <row r="1048">
      <c r="A1048" s="33"/>
      <c r="B1048" s="33"/>
      <c r="C1048" s="93"/>
      <c r="D1048" s="33"/>
    </row>
    <row r="1049">
      <c r="A1049" s="33"/>
      <c r="B1049" s="33"/>
      <c r="C1049" s="93"/>
      <c r="D1049" s="33"/>
    </row>
    <row r="1050">
      <c r="A1050" s="33"/>
      <c r="B1050" s="33"/>
      <c r="C1050" s="93"/>
      <c r="D1050" s="33"/>
    </row>
    <row r="1051">
      <c r="A1051" s="33"/>
      <c r="B1051" s="33"/>
      <c r="C1051" s="93"/>
      <c r="D1051" s="33"/>
    </row>
    <row r="1052">
      <c r="A1052" s="33"/>
      <c r="B1052" s="33"/>
      <c r="C1052" s="93"/>
      <c r="D1052" s="33"/>
    </row>
    <row r="1053">
      <c r="A1053" s="33"/>
      <c r="B1053" s="33"/>
      <c r="C1053" s="93"/>
      <c r="D1053" s="33"/>
    </row>
    <row r="1054">
      <c r="A1054" s="33"/>
      <c r="B1054" s="33"/>
      <c r="C1054" s="93"/>
      <c r="D1054" s="33"/>
    </row>
    <row r="1055">
      <c r="A1055" s="33"/>
      <c r="B1055" s="33"/>
      <c r="C1055" s="93"/>
      <c r="D1055" s="33"/>
    </row>
    <row r="1056">
      <c r="A1056" s="33"/>
      <c r="B1056" s="33"/>
      <c r="C1056" s="93"/>
      <c r="D1056" s="33"/>
    </row>
    <row r="1057">
      <c r="A1057" s="33"/>
      <c r="B1057" s="33"/>
      <c r="C1057" s="93"/>
      <c r="D1057" s="33"/>
    </row>
    <row r="1058">
      <c r="A1058" s="33"/>
      <c r="B1058" s="33"/>
      <c r="C1058" s="93"/>
      <c r="D1058" s="33"/>
    </row>
    <row r="1059">
      <c r="A1059" s="33"/>
      <c r="B1059" s="33"/>
      <c r="C1059" s="93"/>
      <c r="D1059" s="33"/>
    </row>
    <row r="1060">
      <c r="A1060" s="33"/>
      <c r="B1060" s="33"/>
      <c r="C1060" s="93"/>
      <c r="D1060" s="33"/>
    </row>
    <row r="1061">
      <c r="A1061" s="33"/>
      <c r="B1061" s="33"/>
      <c r="C1061" s="93"/>
      <c r="D1061" s="33"/>
    </row>
    <row r="1062">
      <c r="A1062" s="33"/>
      <c r="B1062" s="33"/>
      <c r="C1062" s="93"/>
      <c r="D1062" s="33"/>
    </row>
    <row r="1063">
      <c r="A1063" s="33"/>
      <c r="B1063" s="33"/>
      <c r="C1063" s="93"/>
      <c r="D1063" s="33"/>
    </row>
    <row r="1064">
      <c r="A1064" s="33"/>
      <c r="B1064" s="33"/>
      <c r="C1064" s="93"/>
      <c r="D1064" s="33"/>
    </row>
    <row r="1065">
      <c r="A1065" s="33"/>
      <c r="B1065" s="33"/>
      <c r="C1065" s="93"/>
      <c r="D1065" s="33"/>
    </row>
    <row r="1066">
      <c r="A1066" s="33"/>
      <c r="B1066" s="33"/>
      <c r="C1066" s="93"/>
      <c r="D1066" s="33"/>
    </row>
    <row r="1067">
      <c r="A1067" s="33"/>
      <c r="B1067" s="33"/>
      <c r="C1067" s="93"/>
      <c r="D1067" s="33"/>
    </row>
    <row r="1068">
      <c r="A1068" s="33"/>
      <c r="B1068" s="33"/>
      <c r="C1068" s="93"/>
      <c r="D1068" s="33"/>
    </row>
    <row r="1069">
      <c r="A1069" s="33"/>
      <c r="B1069" s="33"/>
      <c r="C1069" s="93"/>
      <c r="D1069" s="33"/>
    </row>
    <row r="1070">
      <c r="A1070" s="33"/>
      <c r="B1070" s="33"/>
      <c r="C1070" s="93"/>
      <c r="D1070" s="33"/>
    </row>
    <row r="1071">
      <c r="A1071" s="33"/>
      <c r="B1071" s="33"/>
      <c r="C1071" s="93"/>
      <c r="D1071" s="33"/>
    </row>
    <row r="1072">
      <c r="A1072" s="33"/>
      <c r="B1072" s="33"/>
      <c r="C1072" s="93"/>
      <c r="D1072" s="33"/>
    </row>
    <row r="1073">
      <c r="A1073" s="33"/>
      <c r="B1073" s="33"/>
      <c r="C1073" s="93"/>
      <c r="D1073" s="33"/>
    </row>
    <row r="1074">
      <c r="A1074" s="33"/>
      <c r="B1074" s="33"/>
      <c r="C1074" s="93"/>
      <c r="D1074" s="33"/>
    </row>
    <row r="1075">
      <c r="A1075" s="33"/>
      <c r="B1075" s="33"/>
      <c r="C1075" s="93"/>
      <c r="D1075" s="33"/>
    </row>
    <row r="1076">
      <c r="A1076" s="33"/>
      <c r="B1076" s="33"/>
      <c r="C1076" s="93"/>
      <c r="D1076" s="33"/>
    </row>
    <row r="1077">
      <c r="A1077" s="33"/>
      <c r="B1077" s="33"/>
      <c r="C1077" s="93"/>
      <c r="D1077" s="33"/>
    </row>
    <row r="1078">
      <c r="A1078" s="33"/>
      <c r="B1078" s="33"/>
      <c r="C1078" s="93"/>
      <c r="D1078" s="33"/>
    </row>
    <row r="1079">
      <c r="A1079" s="33"/>
      <c r="B1079" s="33"/>
      <c r="C1079" s="93"/>
      <c r="D1079" s="33"/>
    </row>
    <row r="1080">
      <c r="A1080" s="33"/>
      <c r="B1080" s="33"/>
      <c r="C1080" s="93"/>
      <c r="D1080" s="33"/>
    </row>
    <row r="1081">
      <c r="A1081" s="33"/>
      <c r="B1081" s="33"/>
      <c r="C1081" s="93"/>
      <c r="D1081" s="33"/>
    </row>
    <row r="1082">
      <c r="A1082" s="33"/>
      <c r="B1082" s="33"/>
      <c r="C1082" s="93"/>
      <c r="D1082" s="33"/>
    </row>
    <row r="1083">
      <c r="A1083" s="33"/>
      <c r="B1083" s="33"/>
      <c r="C1083" s="93"/>
      <c r="D1083" s="33"/>
    </row>
    <row r="1084">
      <c r="A1084" s="33"/>
      <c r="B1084" s="33"/>
      <c r="C1084" s="93"/>
      <c r="D1084" s="33"/>
    </row>
    <row r="1085">
      <c r="A1085" s="33"/>
      <c r="B1085" s="33"/>
      <c r="C1085" s="93"/>
      <c r="D1085" s="33"/>
    </row>
    <row r="1086">
      <c r="A1086" s="33"/>
      <c r="B1086" s="33"/>
      <c r="C1086" s="93"/>
      <c r="D1086" s="33"/>
    </row>
    <row r="1087">
      <c r="A1087" s="33"/>
      <c r="B1087" s="33"/>
      <c r="C1087" s="93"/>
      <c r="D1087" s="33"/>
    </row>
    <row r="1088">
      <c r="A1088" s="33"/>
      <c r="B1088" s="33"/>
      <c r="C1088" s="93"/>
      <c r="D1088" s="33"/>
    </row>
    <row r="1089">
      <c r="A1089" s="33"/>
      <c r="B1089" s="33"/>
      <c r="C1089" s="93"/>
      <c r="D1089" s="33"/>
    </row>
    <row r="1090">
      <c r="A1090" s="33"/>
      <c r="B1090" s="33"/>
      <c r="C1090" s="93"/>
      <c r="D1090" s="33"/>
    </row>
    <row r="1091">
      <c r="A1091" s="33"/>
      <c r="B1091" s="33"/>
      <c r="C1091" s="93"/>
      <c r="D1091" s="33"/>
    </row>
    <row r="1092">
      <c r="A1092" s="33"/>
      <c r="B1092" s="33"/>
      <c r="C1092" s="93"/>
      <c r="D1092" s="33"/>
    </row>
    <row r="1093">
      <c r="A1093" s="33"/>
      <c r="B1093" s="33"/>
      <c r="C1093" s="93"/>
      <c r="D1093" s="33"/>
    </row>
    <row r="1094">
      <c r="A1094" s="33"/>
      <c r="B1094" s="33"/>
      <c r="C1094" s="93"/>
      <c r="D1094" s="33"/>
    </row>
    <row r="1095">
      <c r="A1095" s="33"/>
      <c r="B1095" s="33"/>
      <c r="C1095" s="93"/>
      <c r="D1095" s="33"/>
    </row>
    <row r="1096">
      <c r="A1096" s="33"/>
      <c r="B1096" s="33"/>
      <c r="C1096" s="93"/>
      <c r="D1096" s="33"/>
    </row>
    <row r="1097">
      <c r="A1097" s="33"/>
      <c r="B1097" s="33"/>
      <c r="C1097" s="93"/>
      <c r="D1097" s="33"/>
    </row>
    <row r="1098">
      <c r="A1098" s="33"/>
      <c r="B1098" s="33"/>
      <c r="C1098" s="93"/>
      <c r="D1098" s="33"/>
    </row>
    <row r="1099">
      <c r="A1099" s="33"/>
      <c r="B1099" s="33"/>
      <c r="C1099" s="93"/>
      <c r="D1099" s="33"/>
    </row>
    <row r="1100">
      <c r="A1100" s="33"/>
      <c r="B1100" s="33"/>
      <c r="C1100" s="93"/>
      <c r="D1100" s="33"/>
    </row>
    <row r="1101">
      <c r="A1101" s="33"/>
      <c r="B1101" s="33"/>
      <c r="C1101" s="93"/>
      <c r="D1101" s="33"/>
    </row>
    <row r="1102">
      <c r="A1102" s="33"/>
      <c r="B1102" s="33"/>
      <c r="C1102" s="93"/>
      <c r="D1102" s="33"/>
    </row>
    <row r="1103">
      <c r="A1103" s="33"/>
      <c r="B1103" s="33"/>
      <c r="C1103" s="93"/>
      <c r="D1103" s="33"/>
    </row>
    <row r="1104">
      <c r="A1104" s="33"/>
      <c r="B1104" s="33"/>
      <c r="C1104" s="93"/>
      <c r="D1104" s="33"/>
    </row>
    <row r="1105">
      <c r="A1105" s="33"/>
      <c r="B1105" s="33"/>
      <c r="C1105" s="93"/>
      <c r="D1105" s="33"/>
    </row>
    <row r="1106">
      <c r="A1106" s="33"/>
      <c r="B1106" s="33"/>
      <c r="C1106" s="93"/>
      <c r="D1106" s="33"/>
    </row>
    <row r="1107">
      <c r="A1107" s="33"/>
      <c r="B1107" s="33"/>
      <c r="C1107" s="93"/>
      <c r="D1107" s="33"/>
    </row>
    <row r="1108">
      <c r="A1108" s="33"/>
      <c r="B1108" s="33"/>
      <c r="C1108" s="93"/>
      <c r="D1108" s="33"/>
    </row>
    <row r="1109">
      <c r="A1109" s="33"/>
      <c r="B1109" s="33"/>
      <c r="C1109" s="93"/>
      <c r="D1109" s="33"/>
    </row>
    <row r="1110">
      <c r="A1110" s="33"/>
      <c r="B1110" s="33"/>
      <c r="C1110" s="93"/>
      <c r="D1110" s="33"/>
    </row>
    <row r="1111">
      <c r="A1111" s="33"/>
      <c r="B1111" s="33"/>
      <c r="C1111" s="93"/>
      <c r="D1111" s="33"/>
    </row>
    <row r="1112">
      <c r="A1112" s="33"/>
      <c r="B1112" s="33"/>
      <c r="C1112" s="93"/>
      <c r="D1112" s="33"/>
    </row>
    <row r="1113">
      <c r="A1113" s="33"/>
      <c r="B1113" s="33"/>
      <c r="C1113" s="93"/>
      <c r="D1113" s="33"/>
    </row>
    <row r="1114">
      <c r="A1114" s="33"/>
      <c r="B1114" s="33"/>
      <c r="C1114" s="93"/>
      <c r="D1114" s="33"/>
    </row>
    <row r="1115">
      <c r="A1115" s="33"/>
      <c r="B1115" s="33"/>
      <c r="C1115" s="93"/>
      <c r="D1115" s="33"/>
    </row>
    <row r="1116">
      <c r="A1116" s="33"/>
      <c r="B1116" s="33"/>
      <c r="C1116" s="93"/>
      <c r="D1116" s="33"/>
    </row>
    <row r="1117">
      <c r="A1117" s="33"/>
      <c r="B1117" s="33"/>
      <c r="C1117" s="93"/>
      <c r="D1117" s="33"/>
    </row>
    <row r="1118">
      <c r="A1118" s="33"/>
      <c r="B1118" s="33"/>
      <c r="C1118" s="93"/>
      <c r="D1118" s="33"/>
    </row>
    <row r="1119">
      <c r="A1119" s="33"/>
      <c r="B1119" s="33"/>
      <c r="C1119" s="93"/>
      <c r="D1119" s="33"/>
    </row>
    <row r="1120">
      <c r="A1120" s="33"/>
      <c r="B1120" s="33"/>
      <c r="C1120" s="93"/>
      <c r="D1120" s="33"/>
    </row>
    <row r="1121">
      <c r="A1121" s="33"/>
      <c r="B1121" s="33"/>
      <c r="C1121" s="93"/>
      <c r="D1121" s="33"/>
    </row>
    <row r="1122">
      <c r="A1122" s="33"/>
      <c r="B1122" s="33"/>
      <c r="C1122" s="93"/>
      <c r="D1122" s="33"/>
    </row>
    <row r="1123">
      <c r="A1123" s="33"/>
      <c r="B1123" s="33"/>
      <c r="C1123" s="93"/>
      <c r="D1123" s="33"/>
    </row>
    <row r="1124">
      <c r="A1124" s="33"/>
      <c r="B1124" s="33"/>
      <c r="C1124" s="93"/>
      <c r="D1124" s="33"/>
    </row>
    <row r="1125">
      <c r="A1125" s="33"/>
      <c r="B1125" s="33"/>
      <c r="C1125" s="93"/>
      <c r="D1125" s="33"/>
    </row>
    <row r="1126">
      <c r="A1126" s="33"/>
      <c r="B1126" s="33"/>
      <c r="C1126" s="93"/>
      <c r="D1126" s="33"/>
    </row>
    <row r="1127">
      <c r="A1127" s="33"/>
      <c r="B1127" s="33"/>
      <c r="C1127" s="93"/>
      <c r="D1127" s="33"/>
    </row>
    <row r="1128">
      <c r="A1128" s="33"/>
      <c r="B1128" s="33"/>
      <c r="C1128" s="93"/>
      <c r="D1128" s="33"/>
    </row>
    <row r="1129">
      <c r="A1129" s="33"/>
      <c r="B1129" s="33"/>
      <c r="C1129" s="93"/>
      <c r="D1129" s="33"/>
    </row>
    <row r="1130">
      <c r="A1130" s="33"/>
      <c r="B1130" s="33"/>
      <c r="C1130" s="93"/>
      <c r="D1130" s="33"/>
    </row>
    <row r="1131">
      <c r="A1131" s="33"/>
      <c r="B1131" s="33"/>
      <c r="C1131" s="93"/>
      <c r="D1131" s="33"/>
    </row>
    <row r="1132">
      <c r="A1132" s="33"/>
      <c r="B1132" s="33"/>
      <c r="C1132" s="93"/>
      <c r="D1132" s="33"/>
    </row>
    <row r="1133">
      <c r="A1133" s="33"/>
      <c r="B1133" s="33"/>
      <c r="C1133" s="93"/>
      <c r="D1133" s="33"/>
    </row>
    <row r="1134">
      <c r="A1134" s="33"/>
      <c r="B1134" s="33"/>
      <c r="C1134" s="93"/>
      <c r="D1134" s="33"/>
    </row>
    <row r="1135">
      <c r="A1135" s="33"/>
      <c r="B1135" s="33"/>
      <c r="C1135" s="93"/>
      <c r="D1135" s="33"/>
    </row>
    <row r="1136">
      <c r="A1136" s="33"/>
      <c r="B1136" s="33"/>
      <c r="C1136" s="93"/>
      <c r="D1136" s="33"/>
    </row>
    <row r="1137">
      <c r="A1137" s="33"/>
      <c r="B1137" s="33"/>
      <c r="C1137" s="93"/>
      <c r="D1137" s="33"/>
    </row>
    <row r="1138">
      <c r="A1138" s="33"/>
      <c r="B1138" s="33"/>
      <c r="C1138" s="93"/>
      <c r="D1138" s="33"/>
    </row>
    <row r="1139">
      <c r="A1139" s="33"/>
      <c r="B1139" s="33"/>
      <c r="C1139" s="93"/>
      <c r="D1139" s="33"/>
    </row>
    <row r="1140">
      <c r="A1140" s="33"/>
      <c r="B1140" s="33"/>
      <c r="C1140" s="93"/>
      <c r="D1140" s="33"/>
    </row>
    <row r="1141">
      <c r="A1141" s="33"/>
      <c r="B1141" s="33"/>
      <c r="C1141" s="93"/>
      <c r="D1141" s="33"/>
    </row>
    <row r="1142">
      <c r="A1142" s="33"/>
      <c r="B1142" s="33"/>
      <c r="C1142" s="93"/>
      <c r="D1142" s="33"/>
    </row>
    <row r="1143">
      <c r="A1143" s="33"/>
      <c r="B1143" s="33"/>
      <c r="C1143" s="93"/>
      <c r="D1143" s="33"/>
    </row>
    <row r="1144">
      <c r="A1144" s="33"/>
      <c r="B1144" s="33"/>
      <c r="C1144" s="93"/>
      <c r="D1144" s="33"/>
    </row>
    <row r="1145">
      <c r="A1145" s="33"/>
      <c r="B1145" s="33"/>
      <c r="C1145" s="93"/>
      <c r="D1145" s="33"/>
    </row>
    <row r="1146">
      <c r="A1146" s="33"/>
      <c r="B1146" s="33"/>
      <c r="C1146" s="93"/>
      <c r="D1146" s="33"/>
    </row>
    <row r="1147">
      <c r="A1147" s="33"/>
      <c r="B1147" s="33"/>
      <c r="C1147" s="93"/>
      <c r="D1147" s="33"/>
    </row>
    <row r="1148">
      <c r="A1148" s="33"/>
      <c r="B1148" s="33"/>
      <c r="C1148" s="93"/>
      <c r="D1148" s="33"/>
    </row>
    <row r="1149">
      <c r="A1149" s="33"/>
      <c r="B1149" s="33"/>
      <c r="C1149" s="93"/>
      <c r="D1149" s="33"/>
    </row>
    <row r="1150">
      <c r="A1150" s="33"/>
      <c r="B1150" s="33"/>
      <c r="C1150" s="93"/>
      <c r="D1150" s="33"/>
    </row>
    <row r="1151">
      <c r="A1151" s="33"/>
      <c r="B1151" s="33"/>
      <c r="C1151" s="93"/>
      <c r="D1151" s="33"/>
    </row>
    <row r="1152">
      <c r="A1152" s="33"/>
      <c r="B1152" s="33"/>
      <c r="C1152" s="93"/>
      <c r="D1152" s="33"/>
    </row>
    <row r="1153">
      <c r="A1153" s="33"/>
      <c r="B1153" s="33"/>
      <c r="C1153" s="93"/>
      <c r="D1153" s="33"/>
    </row>
    <row r="1154">
      <c r="A1154" s="33"/>
      <c r="B1154" s="33"/>
      <c r="C1154" s="93"/>
      <c r="D1154" s="33"/>
    </row>
    <row r="1155">
      <c r="A1155" s="33"/>
      <c r="B1155" s="33"/>
      <c r="C1155" s="93"/>
      <c r="D1155" s="33"/>
    </row>
    <row r="1156">
      <c r="A1156" s="33"/>
      <c r="B1156" s="33"/>
      <c r="C1156" s="93"/>
      <c r="D1156" s="33"/>
    </row>
    <row r="1157">
      <c r="A1157" s="33"/>
      <c r="B1157" s="33"/>
      <c r="C1157" s="93"/>
      <c r="D1157" s="33"/>
    </row>
    <row r="1158">
      <c r="A1158" s="33"/>
      <c r="B1158" s="33"/>
      <c r="C1158" s="93"/>
      <c r="D1158" s="33"/>
    </row>
    <row r="1159">
      <c r="A1159" s="33"/>
      <c r="B1159" s="33"/>
      <c r="C1159" s="93"/>
      <c r="D1159" s="33"/>
    </row>
    <row r="1160">
      <c r="A1160" s="33"/>
      <c r="B1160" s="33"/>
      <c r="C1160" s="93"/>
      <c r="D1160" s="33"/>
    </row>
    <row r="1161">
      <c r="A1161" s="33"/>
      <c r="B1161" s="33"/>
      <c r="C1161" s="93"/>
      <c r="D1161" s="33"/>
    </row>
    <row r="1162">
      <c r="A1162" s="33"/>
      <c r="B1162" s="33"/>
      <c r="C1162" s="93"/>
      <c r="D1162" s="33"/>
    </row>
    <row r="1163">
      <c r="A1163" s="33"/>
      <c r="B1163" s="33"/>
      <c r="C1163" s="93"/>
      <c r="D1163" s="33"/>
    </row>
    <row r="1164">
      <c r="A1164" s="33"/>
      <c r="B1164" s="33"/>
      <c r="C1164" s="93"/>
      <c r="D1164" s="33"/>
    </row>
    <row r="1165">
      <c r="A1165" s="33"/>
      <c r="B1165" s="33"/>
      <c r="C1165" s="93"/>
      <c r="D1165" s="33"/>
    </row>
    <row r="1166">
      <c r="A1166" s="33"/>
      <c r="B1166" s="33"/>
      <c r="C1166" s="93"/>
      <c r="D1166" s="33"/>
    </row>
    <row r="1167">
      <c r="A1167" s="33"/>
      <c r="B1167" s="33"/>
      <c r="C1167" s="93"/>
      <c r="D1167" s="33"/>
    </row>
    <row r="1168">
      <c r="A1168" s="33"/>
      <c r="B1168" s="33"/>
      <c r="C1168" s="93"/>
      <c r="D1168" s="33"/>
    </row>
    <row r="1169">
      <c r="A1169" s="33"/>
      <c r="B1169" s="33"/>
      <c r="C1169" s="93"/>
      <c r="D1169" s="33"/>
    </row>
    <row r="1170">
      <c r="A1170" s="33"/>
      <c r="B1170" s="33"/>
      <c r="C1170" s="93"/>
      <c r="D1170" s="33"/>
    </row>
    <row r="1171">
      <c r="A1171" s="33"/>
      <c r="B1171" s="33"/>
      <c r="C1171" s="93"/>
      <c r="D1171" s="33"/>
    </row>
    <row r="1172">
      <c r="A1172" s="33"/>
      <c r="B1172" s="33"/>
      <c r="C1172" s="93"/>
      <c r="D1172" s="33"/>
    </row>
    <row r="1173">
      <c r="A1173" s="33"/>
      <c r="B1173" s="33"/>
      <c r="C1173" s="93"/>
      <c r="D1173" s="33"/>
    </row>
    <row r="1174">
      <c r="A1174" s="33"/>
      <c r="B1174" s="33"/>
      <c r="C1174" s="93"/>
      <c r="D1174" s="33"/>
    </row>
    <row r="1175">
      <c r="A1175" s="33"/>
      <c r="B1175" s="33"/>
      <c r="C1175" s="93"/>
      <c r="D1175" s="33"/>
    </row>
    <row r="1176">
      <c r="A1176" s="33"/>
      <c r="B1176" s="33"/>
      <c r="C1176" s="93"/>
      <c r="D1176" s="33"/>
    </row>
    <row r="1177">
      <c r="A1177" s="33"/>
      <c r="B1177" s="33"/>
      <c r="C1177" s="93"/>
      <c r="D1177" s="33"/>
    </row>
    <row r="1178">
      <c r="A1178" s="33"/>
      <c r="B1178" s="33"/>
      <c r="C1178" s="93"/>
      <c r="D1178" s="33"/>
    </row>
    <row r="1179">
      <c r="A1179" s="33"/>
      <c r="B1179" s="33"/>
      <c r="C1179" s="93"/>
      <c r="D1179" s="33"/>
    </row>
    <row r="1180">
      <c r="A1180" s="33"/>
      <c r="B1180" s="33"/>
      <c r="C1180" s="93"/>
      <c r="D1180" s="33"/>
    </row>
    <row r="1181">
      <c r="A1181" s="33"/>
      <c r="B1181" s="33"/>
      <c r="C1181" s="93"/>
      <c r="D1181" s="33"/>
    </row>
    <row r="1182">
      <c r="A1182" s="33"/>
      <c r="B1182" s="33"/>
      <c r="C1182" s="93"/>
      <c r="D1182" s="33"/>
    </row>
    <row r="1183">
      <c r="A1183" s="33"/>
      <c r="B1183" s="33"/>
      <c r="C1183" s="93"/>
      <c r="D1183" s="33"/>
    </row>
    <row r="1184">
      <c r="A1184" s="33"/>
      <c r="B1184" s="33"/>
      <c r="C1184" s="93"/>
      <c r="D1184" s="33"/>
    </row>
    <row r="1185">
      <c r="A1185" s="33"/>
      <c r="B1185" s="33"/>
      <c r="C1185" s="93"/>
      <c r="D1185" s="33"/>
    </row>
    <row r="1186">
      <c r="A1186" s="33"/>
      <c r="B1186" s="33"/>
      <c r="C1186" s="93"/>
      <c r="D1186" s="33"/>
    </row>
    <row r="1187">
      <c r="A1187" s="33"/>
      <c r="B1187" s="33"/>
      <c r="C1187" s="93"/>
      <c r="D1187" s="33"/>
    </row>
    <row r="1188">
      <c r="A1188" s="33"/>
      <c r="B1188" s="33"/>
      <c r="C1188" s="93"/>
      <c r="D1188" s="33"/>
    </row>
    <row r="1189">
      <c r="A1189" s="33"/>
      <c r="B1189" s="33"/>
      <c r="C1189" s="93"/>
      <c r="D1189" s="33"/>
    </row>
    <row r="1190">
      <c r="A1190" s="33"/>
      <c r="B1190" s="33"/>
      <c r="C1190" s="93"/>
      <c r="D1190" s="33"/>
    </row>
    <row r="1191">
      <c r="A1191" s="33"/>
      <c r="B1191" s="33"/>
      <c r="C1191" s="93"/>
      <c r="D1191" s="33"/>
    </row>
    <row r="1192">
      <c r="A1192" s="33"/>
      <c r="B1192" s="33"/>
      <c r="C1192" s="93"/>
      <c r="D1192" s="33"/>
    </row>
    <row r="1193">
      <c r="A1193" s="33"/>
      <c r="B1193" s="33"/>
      <c r="C1193" s="93"/>
      <c r="D1193" s="33"/>
    </row>
    <row r="1194">
      <c r="A1194" s="33"/>
      <c r="B1194" s="33"/>
      <c r="C1194" s="93"/>
      <c r="D1194" s="33"/>
    </row>
    <row r="1195">
      <c r="A1195" s="33"/>
      <c r="B1195" s="33"/>
      <c r="C1195" s="93"/>
      <c r="D1195" s="33"/>
    </row>
    <row r="1196">
      <c r="A1196" s="33"/>
      <c r="B1196" s="33"/>
      <c r="C1196" s="93"/>
      <c r="D1196" s="33"/>
    </row>
    <row r="1197">
      <c r="A1197" s="33"/>
      <c r="B1197" s="33"/>
      <c r="C1197" s="93"/>
      <c r="D1197" s="33"/>
    </row>
    <row r="1198">
      <c r="A1198" s="33"/>
      <c r="B1198" s="33"/>
      <c r="C1198" s="93"/>
      <c r="D1198" s="33"/>
    </row>
    <row r="1199">
      <c r="A1199" s="33"/>
      <c r="B1199" s="33"/>
      <c r="C1199" s="93"/>
      <c r="D1199" s="33"/>
    </row>
    <row r="1200">
      <c r="A1200" s="33"/>
      <c r="B1200" s="33"/>
      <c r="C1200" s="93"/>
      <c r="D1200" s="33"/>
    </row>
    <row r="1201">
      <c r="A1201" s="33"/>
      <c r="B1201" s="33"/>
      <c r="C1201" s="93"/>
      <c r="D1201" s="33"/>
    </row>
    <row r="1202">
      <c r="A1202" s="33"/>
      <c r="B1202" s="33"/>
      <c r="C1202" s="93"/>
      <c r="D1202" s="33"/>
    </row>
    <row r="1203">
      <c r="A1203" s="33"/>
      <c r="B1203" s="33"/>
      <c r="C1203" s="93"/>
      <c r="D1203" s="33"/>
    </row>
    <row r="1204">
      <c r="A1204" s="33"/>
      <c r="B1204" s="33"/>
      <c r="C1204" s="93"/>
      <c r="D1204" s="33"/>
    </row>
    <row r="1205">
      <c r="A1205" s="33"/>
      <c r="B1205" s="33"/>
      <c r="C1205" s="93"/>
      <c r="D1205" s="33"/>
    </row>
    <row r="1206">
      <c r="A1206" s="33"/>
      <c r="B1206" s="33"/>
      <c r="C1206" s="93"/>
      <c r="D1206" s="33"/>
    </row>
    <row r="1207">
      <c r="A1207" s="33"/>
      <c r="B1207" s="33"/>
      <c r="C1207" s="93"/>
      <c r="D1207" s="33"/>
    </row>
    <row r="1208">
      <c r="A1208" s="33"/>
      <c r="B1208" s="33"/>
      <c r="C1208" s="93"/>
      <c r="D1208" s="33"/>
    </row>
    <row r="1209">
      <c r="A1209" s="33"/>
      <c r="B1209" s="33"/>
      <c r="C1209" s="93"/>
      <c r="D1209" s="33"/>
    </row>
    <row r="1210">
      <c r="A1210" s="33"/>
      <c r="B1210" s="33"/>
      <c r="C1210" s="93"/>
      <c r="D1210" s="33"/>
    </row>
    <row r="1211">
      <c r="A1211" s="33"/>
      <c r="B1211" s="33"/>
      <c r="C1211" s="93"/>
      <c r="D1211" s="33"/>
    </row>
    <row r="1212">
      <c r="A1212" s="33"/>
      <c r="B1212" s="33"/>
      <c r="C1212" s="93"/>
      <c r="D1212" s="33"/>
    </row>
    <row r="1213">
      <c r="A1213" s="33"/>
      <c r="B1213" s="33"/>
      <c r="C1213" s="93"/>
      <c r="D1213" s="33"/>
    </row>
    <row r="1214">
      <c r="A1214" s="33"/>
      <c r="B1214" s="33"/>
      <c r="C1214" s="93"/>
      <c r="D1214" s="33"/>
    </row>
    <row r="1215">
      <c r="A1215" s="33"/>
      <c r="B1215" s="33"/>
      <c r="C1215" s="93"/>
      <c r="D1215" s="33"/>
    </row>
    <row r="1216">
      <c r="A1216" s="33"/>
      <c r="B1216" s="33"/>
      <c r="C1216" s="93"/>
      <c r="D1216" s="33"/>
    </row>
    <row r="1217">
      <c r="A1217" s="33"/>
      <c r="B1217" s="33"/>
      <c r="C1217" s="93"/>
      <c r="D1217" s="33"/>
    </row>
    <row r="1218">
      <c r="A1218" s="33"/>
      <c r="B1218" s="33"/>
      <c r="C1218" s="93"/>
      <c r="D1218" s="33"/>
    </row>
    <row r="1219">
      <c r="A1219" s="33"/>
      <c r="B1219" s="33"/>
      <c r="C1219" s="93"/>
      <c r="D1219" s="33"/>
    </row>
    <row r="1220">
      <c r="A1220" s="33"/>
      <c r="B1220" s="33"/>
      <c r="C1220" s="93"/>
      <c r="D1220" s="33"/>
    </row>
    <row r="1221">
      <c r="A1221" s="33"/>
      <c r="B1221" s="33"/>
      <c r="C1221" s="93"/>
      <c r="D1221" s="33"/>
    </row>
    <row r="1222">
      <c r="A1222" s="33"/>
      <c r="B1222" s="33"/>
      <c r="C1222" s="93"/>
      <c r="D1222" s="33"/>
    </row>
    <row r="1223">
      <c r="A1223" s="33"/>
      <c r="B1223" s="33"/>
      <c r="C1223" s="93"/>
      <c r="D1223" s="33"/>
    </row>
    <row r="1224">
      <c r="A1224" s="33"/>
      <c r="B1224" s="33"/>
      <c r="C1224" s="93"/>
      <c r="D1224" s="33"/>
    </row>
    <row r="1225">
      <c r="A1225" s="33"/>
      <c r="B1225" s="33"/>
      <c r="C1225" s="93"/>
      <c r="D1225" s="33"/>
    </row>
    <row r="1226">
      <c r="A1226" s="33"/>
      <c r="B1226" s="33"/>
      <c r="C1226" s="93"/>
      <c r="D1226" s="33"/>
    </row>
    <row r="1227">
      <c r="A1227" s="33"/>
      <c r="B1227" s="33"/>
      <c r="C1227" s="93"/>
      <c r="D1227" s="33"/>
    </row>
    <row r="1228">
      <c r="A1228" s="33"/>
      <c r="B1228" s="33"/>
      <c r="C1228" s="93"/>
      <c r="D1228" s="33"/>
    </row>
    <row r="1229">
      <c r="A1229" s="33"/>
      <c r="B1229" s="33"/>
      <c r="C1229" s="93"/>
      <c r="D1229" s="33"/>
    </row>
    <row r="1230">
      <c r="A1230" s="33"/>
      <c r="B1230" s="33"/>
      <c r="C1230" s="93"/>
      <c r="D1230" s="33"/>
    </row>
    <row r="1231">
      <c r="A1231" s="33"/>
      <c r="B1231" s="33"/>
      <c r="C1231" s="93"/>
      <c r="D1231" s="33"/>
    </row>
    <row r="1232">
      <c r="A1232" s="33"/>
      <c r="B1232" s="33"/>
      <c r="C1232" s="93"/>
      <c r="D1232" s="33"/>
    </row>
    <row r="1233">
      <c r="A1233" s="33"/>
      <c r="B1233" s="33"/>
      <c r="C1233" s="93"/>
      <c r="D1233" s="33"/>
    </row>
    <row r="1234">
      <c r="A1234" s="33"/>
      <c r="B1234" s="33"/>
      <c r="C1234" s="93"/>
      <c r="D1234" s="33"/>
    </row>
    <row r="1235">
      <c r="A1235" s="33"/>
      <c r="B1235" s="33"/>
      <c r="C1235" s="93"/>
      <c r="D1235" s="33"/>
    </row>
    <row r="1236">
      <c r="A1236" s="33"/>
      <c r="B1236" s="33"/>
      <c r="C1236" s="93"/>
      <c r="D1236" s="33"/>
    </row>
    <row r="1237">
      <c r="A1237" s="33"/>
      <c r="B1237" s="33"/>
      <c r="C1237" s="93"/>
      <c r="D1237" s="33"/>
    </row>
    <row r="1238">
      <c r="A1238" s="33"/>
      <c r="B1238" s="33"/>
      <c r="C1238" s="93"/>
      <c r="D1238" s="33"/>
    </row>
    <row r="1239">
      <c r="A1239" s="33"/>
      <c r="B1239" s="33"/>
      <c r="C1239" s="93"/>
      <c r="D1239" s="33"/>
    </row>
    <row r="1240">
      <c r="A1240" s="33"/>
      <c r="B1240" s="33"/>
      <c r="C1240" s="93"/>
      <c r="D1240" s="33"/>
    </row>
    <row r="1241">
      <c r="A1241" s="33"/>
      <c r="B1241" s="33"/>
      <c r="C1241" s="93"/>
      <c r="D1241" s="33"/>
    </row>
    <row r="1242">
      <c r="A1242" s="33"/>
      <c r="B1242" s="33"/>
      <c r="C1242" s="93"/>
      <c r="D1242" s="33"/>
    </row>
    <row r="1243">
      <c r="A1243" s="33"/>
      <c r="B1243" s="33"/>
      <c r="C1243" s="93"/>
      <c r="D1243" s="33"/>
    </row>
    <row r="1244">
      <c r="A1244" s="33"/>
      <c r="B1244" s="33"/>
      <c r="C1244" s="93"/>
      <c r="D1244" s="33"/>
    </row>
    <row r="1245">
      <c r="A1245" s="33"/>
      <c r="B1245" s="33"/>
      <c r="C1245" s="93"/>
      <c r="D1245" s="33"/>
    </row>
    <row r="1246">
      <c r="A1246" s="33"/>
      <c r="B1246" s="33"/>
      <c r="C1246" s="93"/>
      <c r="D1246" s="33"/>
    </row>
    <row r="1247">
      <c r="A1247" s="33"/>
      <c r="B1247" s="33"/>
      <c r="C1247" s="93"/>
      <c r="D1247" s="33"/>
    </row>
    <row r="1248">
      <c r="A1248" s="33"/>
      <c r="B1248" s="33"/>
      <c r="C1248" s="93"/>
      <c r="D1248" s="33"/>
    </row>
    <row r="1249">
      <c r="A1249" s="33"/>
      <c r="B1249" s="33"/>
      <c r="C1249" s="93"/>
      <c r="D1249" s="33"/>
    </row>
    <row r="1250">
      <c r="A1250" s="33"/>
      <c r="B1250" s="33"/>
      <c r="C1250" s="93"/>
      <c r="D1250" s="33"/>
    </row>
    <row r="1251">
      <c r="A1251" s="33"/>
      <c r="B1251" s="33"/>
      <c r="C1251" s="93"/>
      <c r="D1251" s="33"/>
    </row>
    <row r="1252">
      <c r="A1252" s="33"/>
      <c r="B1252" s="33"/>
      <c r="C1252" s="93"/>
      <c r="D1252" s="33"/>
    </row>
    <row r="1253">
      <c r="A1253" s="33"/>
      <c r="B1253" s="33"/>
      <c r="C1253" s="93"/>
      <c r="D1253" s="33"/>
    </row>
    <row r="1254">
      <c r="A1254" s="33"/>
      <c r="B1254" s="33"/>
      <c r="C1254" s="93"/>
      <c r="D1254" s="33"/>
    </row>
    <row r="1255">
      <c r="A1255" s="33"/>
      <c r="B1255" s="33"/>
      <c r="C1255" s="93"/>
      <c r="D1255" s="33"/>
    </row>
    <row r="1256">
      <c r="A1256" s="33"/>
      <c r="B1256" s="33"/>
      <c r="C1256" s="93"/>
      <c r="D1256" s="33"/>
    </row>
    <row r="1257">
      <c r="A1257" s="33"/>
      <c r="B1257" s="33"/>
      <c r="C1257" s="93"/>
      <c r="D1257" s="33"/>
    </row>
    <row r="1258">
      <c r="A1258" s="33"/>
      <c r="B1258" s="33"/>
      <c r="C1258" s="93"/>
      <c r="D1258" s="33"/>
    </row>
    <row r="1259">
      <c r="A1259" s="33"/>
      <c r="B1259" s="33"/>
      <c r="C1259" s="93"/>
      <c r="D1259" s="33"/>
    </row>
    <row r="1260">
      <c r="A1260" s="33"/>
      <c r="B1260" s="33"/>
      <c r="C1260" s="93"/>
      <c r="D1260" s="33"/>
    </row>
    <row r="1261">
      <c r="A1261" s="33"/>
      <c r="B1261" s="33"/>
      <c r="C1261" s="93"/>
      <c r="D1261" s="33"/>
    </row>
    <row r="1262">
      <c r="A1262" s="33"/>
      <c r="B1262" s="33"/>
      <c r="C1262" s="93"/>
      <c r="D1262" s="33"/>
    </row>
    <row r="1263">
      <c r="A1263" s="33"/>
      <c r="B1263" s="33"/>
      <c r="C1263" s="93"/>
      <c r="D1263" s="33"/>
    </row>
    <row r="1264">
      <c r="A1264" s="33"/>
      <c r="B1264" s="33"/>
      <c r="C1264" s="93"/>
      <c r="D1264" s="33"/>
    </row>
    <row r="1265">
      <c r="A1265" s="33"/>
      <c r="B1265" s="33"/>
      <c r="C1265" s="93"/>
      <c r="D1265" s="33"/>
    </row>
    <row r="1266">
      <c r="A1266" s="33"/>
      <c r="B1266" s="33"/>
      <c r="C1266" s="93"/>
      <c r="D1266" s="33"/>
    </row>
    <row r="1267">
      <c r="A1267" s="33"/>
      <c r="B1267" s="33"/>
      <c r="C1267" s="93"/>
      <c r="D1267" s="33"/>
    </row>
    <row r="1268">
      <c r="A1268" s="33"/>
      <c r="B1268" s="33"/>
      <c r="C1268" s="93"/>
      <c r="D1268" s="33"/>
    </row>
    <row r="1269">
      <c r="A1269" s="33"/>
      <c r="B1269" s="33"/>
      <c r="C1269" s="93"/>
      <c r="D1269" s="33"/>
    </row>
    <row r="1270">
      <c r="A1270" s="33"/>
      <c r="B1270" s="33"/>
      <c r="C1270" s="93"/>
      <c r="D1270" s="33"/>
    </row>
    <row r="1271">
      <c r="A1271" s="33"/>
      <c r="B1271" s="33"/>
      <c r="C1271" s="93"/>
      <c r="D1271" s="33"/>
    </row>
    <row r="1272">
      <c r="A1272" s="33"/>
      <c r="B1272" s="33"/>
      <c r="C1272" s="93"/>
      <c r="D1272" s="33"/>
    </row>
    <row r="1273">
      <c r="A1273" s="33"/>
      <c r="B1273" s="33"/>
      <c r="C1273" s="93"/>
      <c r="D1273" s="33"/>
    </row>
    <row r="1274">
      <c r="A1274" s="33"/>
      <c r="B1274" s="33"/>
      <c r="C1274" s="93"/>
      <c r="D1274" s="33"/>
    </row>
    <row r="1275">
      <c r="A1275" s="33"/>
      <c r="B1275" s="33"/>
      <c r="C1275" s="93"/>
      <c r="D1275" s="33"/>
    </row>
    <row r="1276">
      <c r="A1276" s="33"/>
      <c r="B1276" s="33"/>
      <c r="C1276" s="93"/>
      <c r="D1276" s="33"/>
    </row>
    <row r="1277">
      <c r="A1277" s="33"/>
      <c r="B1277" s="33"/>
      <c r="C1277" s="93"/>
      <c r="D1277" s="33"/>
    </row>
    <row r="1278">
      <c r="A1278" s="33"/>
      <c r="B1278" s="33"/>
      <c r="C1278" s="93"/>
      <c r="D1278" s="33"/>
    </row>
    <row r="1279">
      <c r="A1279" s="33"/>
      <c r="B1279" s="33"/>
      <c r="C1279" s="93"/>
      <c r="D1279" s="33"/>
    </row>
    <row r="1280">
      <c r="A1280" s="33"/>
      <c r="B1280" s="33"/>
      <c r="C1280" s="93"/>
      <c r="D1280" s="33"/>
    </row>
    <row r="1281">
      <c r="A1281" s="33"/>
      <c r="B1281" s="33"/>
      <c r="C1281" s="93"/>
      <c r="D1281" s="33"/>
    </row>
    <row r="1282">
      <c r="A1282" s="33"/>
      <c r="B1282" s="33"/>
      <c r="C1282" s="93"/>
      <c r="D1282" s="33"/>
    </row>
    <row r="1283">
      <c r="A1283" s="33"/>
      <c r="B1283" s="33"/>
      <c r="C1283" s="93"/>
      <c r="D1283" s="33"/>
    </row>
    <row r="1284">
      <c r="A1284" s="33"/>
      <c r="B1284" s="33"/>
      <c r="C1284" s="93"/>
      <c r="D1284" s="33"/>
    </row>
    <row r="1285">
      <c r="A1285" s="33"/>
      <c r="B1285" s="33"/>
      <c r="C1285" s="93"/>
      <c r="D1285" s="33"/>
    </row>
    <row r="1286">
      <c r="A1286" s="33"/>
      <c r="B1286" s="33"/>
      <c r="C1286" s="93"/>
      <c r="D1286" s="33"/>
    </row>
    <row r="1287">
      <c r="A1287" s="33"/>
      <c r="B1287" s="33"/>
      <c r="C1287" s="93"/>
      <c r="D1287" s="33"/>
    </row>
    <row r="1288">
      <c r="A1288" s="33"/>
      <c r="B1288" s="33"/>
      <c r="C1288" s="93"/>
      <c r="D1288" s="33"/>
    </row>
    <row r="1289">
      <c r="A1289" s="33"/>
      <c r="B1289" s="33"/>
      <c r="C1289" s="93"/>
      <c r="D1289" s="33"/>
    </row>
    <row r="1290">
      <c r="A1290" s="33"/>
      <c r="B1290" s="33"/>
      <c r="C1290" s="93"/>
      <c r="D1290" s="33"/>
    </row>
    <row r="1291">
      <c r="A1291" s="33"/>
      <c r="B1291" s="33"/>
      <c r="C1291" s="93"/>
      <c r="D1291" s="33"/>
    </row>
    <row r="1292">
      <c r="A1292" s="33"/>
      <c r="B1292" s="33"/>
      <c r="C1292" s="93"/>
      <c r="D1292" s="33"/>
    </row>
    <row r="1293">
      <c r="A1293" s="33"/>
      <c r="B1293" s="33"/>
      <c r="C1293" s="93"/>
      <c r="D1293" s="33"/>
    </row>
    <row r="1294">
      <c r="A1294" s="33"/>
      <c r="B1294" s="33"/>
      <c r="C1294" s="93"/>
      <c r="D1294" s="33"/>
    </row>
    <row r="1295">
      <c r="A1295" s="33"/>
      <c r="B1295" s="33"/>
      <c r="C1295" s="93"/>
      <c r="D1295" s="33"/>
    </row>
    <row r="1296">
      <c r="A1296" s="33"/>
      <c r="B1296" s="33"/>
      <c r="C1296" s="93"/>
      <c r="D1296" s="33"/>
    </row>
    <row r="1297">
      <c r="A1297" s="33"/>
      <c r="B1297" s="33"/>
      <c r="C1297" s="93"/>
      <c r="D1297" s="33"/>
    </row>
    <row r="1298">
      <c r="A1298" s="33"/>
      <c r="B1298" s="33"/>
      <c r="C1298" s="93"/>
      <c r="D1298" s="33"/>
    </row>
    <row r="1299">
      <c r="A1299" s="33"/>
      <c r="B1299" s="33"/>
      <c r="C1299" s="93"/>
      <c r="D1299" s="33"/>
    </row>
    <row r="1300">
      <c r="A1300" s="33"/>
      <c r="B1300" s="33"/>
      <c r="C1300" s="93"/>
      <c r="D1300" s="33"/>
    </row>
    <row r="1301">
      <c r="A1301" s="33"/>
      <c r="B1301" s="33"/>
      <c r="C1301" s="93"/>
      <c r="D1301" s="33"/>
    </row>
    <row r="1302">
      <c r="A1302" s="33"/>
      <c r="B1302" s="33"/>
      <c r="C1302" s="93"/>
      <c r="D1302" s="33"/>
    </row>
    <row r="1303">
      <c r="A1303" s="33"/>
      <c r="B1303" s="33"/>
      <c r="C1303" s="93"/>
      <c r="D1303" s="33"/>
    </row>
    <row r="1304">
      <c r="A1304" s="33"/>
      <c r="B1304" s="33"/>
      <c r="C1304" s="93"/>
      <c r="D1304" s="33"/>
    </row>
    <row r="1305">
      <c r="A1305" s="33"/>
      <c r="B1305" s="33"/>
      <c r="C1305" s="93"/>
      <c r="D1305" s="33"/>
    </row>
    <row r="1306">
      <c r="A1306" s="33"/>
      <c r="B1306" s="33"/>
      <c r="C1306" s="93"/>
      <c r="D1306" s="33"/>
    </row>
    <row r="1307">
      <c r="A1307" s="33"/>
      <c r="B1307" s="33"/>
      <c r="C1307" s="93"/>
      <c r="D1307" s="33"/>
    </row>
    <row r="1308">
      <c r="A1308" s="33"/>
      <c r="B1308" s="33"/>
      <c r="C1308" s="93"/>
      <c r="D1308" s="33"/>
    </row>
    <row r="1309">
      <c r="A1309" s="33"/>
      <c r="B1309" s="33"/>
      <c r="C1309" s="93"/>
      <c r="D1309" s="33"/>
    </row>
    <row r="1310">
      <c r="A1310" s="33"/>
      <c r="B1310" s="33"/>
      <c r="C1310" s="93"/>
      <c r="D1310" s="33"/>
    </row>
    <row r="1311">
      <c r="A1311" s="33"/>
      <c r="B1311" s="33"/>
      <c r="C1311" s="93"/>
      <c r="D1311" s="33"/>
    </row>
    <row r="1312">
      <c r="A1312" s="33"/>
      <c r="B1312" s="33"/>
      <c r="C1312" s="93"/>
      <c r="D1312" s="33"/>
    </row>
    <row r="1313">
      <c r="A1313" s="33"/>
      <c r="B1313" s="33"/>
      <c r="C1313" s="93"/>
      <c r="D1313" s="33"/>
    </row>
    <row r="1314">
      <c r="A1314" s="33"/>
      <c r="B1314" s="33"/>
      <c r="C1314" s="93"/>
      <c r="D1314" s="33"/>
    </row>
    <row r="1315">
      <c r="A1315" s="33"/>
      <c r="B1315" s="33"/>
      <c r="C1315" s="93"/>
      <c r="D1315" s="33"/>
    </row>
    <row r="1316">
      <c r="A1316" s="33"/>
      <c r="B1316" s="33"/>
      <c r="C1316" s="93"/>
      <c r="D1316" s="33"/>
    </row>
    <row r="1317">
      <c r="A1317" s="33"/>
      <c r="B1317" s="33"/>
      <c r="C1317" s="93"/>
      <c r="D1317" s="33"/>
    </row>
    <row r="1318">
      <c r="A1318" s="33"/>
      <c r="B1318" s="33"/>
      <c r="C1318" s="93"/>
      <c r="D1318" s="33"/>
    </row>
    <row r="1319">
      <c r="A1319" s="33"/>
      <c r="B1319" s="33"/>
      <c r="C1319" s="93"/>
      <c r="D1319" s="33"/>
    </row>
    <row r="1320">
      <c r="A1320" s="33"/>
      <c r="B1320" s="33"/>
      <c r="C1320" s="93"/>
      <c r="D1320" s="33"/>
    </row>
    <row r="1321">
      <c r="A1321" s="33"/>
      <c r="B1321" s="33"/>
      <c r="C1321" s="93"/>
      <c r="D1321" s="33"/>
    </row>
    <row r="1322">
      <c r="A1322" s="33"/>
      <c r="B1322" s="33"/>
      <c r="C1322" s="93"/>
      <c r="D1322" s="33"/>
    </row>
    <row r="1323">
      <c r="A1323" s="33"/>
      <c r="B1323" s="33"/>
      <c r="C1323" s="93"/>
      <c r="D1323" s="33"/>
    </row>
    <row r="1324">
      <c r="A1324" s="33"/>
      <c r="B1324" s="33"/>
      <c r="C1324" s="93"/>
      <c r="D1324" s="33"/>
    </row>
    <row r="1325">
      <c r="A1325" s="33"/>
      <c r="B1325" s="33"/>
      <c r="C1325" s="93"/>
      <c r="D1325" s="33"/>
    </row>
    <row r="1326">
      <c r="A1326" s="33"/>
      <c r="B1326" s="33"/>
      <c r="C1326" s="93"/>
      <c r="D1326" s="33"/>
    </row>
    <row r="1327">
      <c r="A1327" s="33"/>
      <c r="B1327" s="33"/>
      <c r="C1327" s="93"/>
      <c r="D1327" s="33"/>
    </row>
    <row r="1328">
      <c r="A1328" s="33"/>
      <c r="B1328" s="33"/>
      <c r="C1328" s="93"/>
      <c r="D1328" s="33"/>
    </row>
    <row r="1329">
      <c r="A1329" s="33"/>
      <c r="B1329" s="33"/>
      <c r="C1329" s="93"/>
      <c r="D1329" s="33"/>
    </row>
    <row r="1330">
      <c r="A1330" s="33"/>
      <c r="B1330" s="33"/>
      <c r="C1330" s="93"/>
      <c r="D1330" s="33"/>
    </row>
    <row r="1331">
      <c r="A1331" s="33"/>
      <c r="B1331" s="33"/>
      <c r="C1331" s="93"/>
      <c r="D1331" s="33"/>
    </row>
    <row r="1332">
      <c r="A1332" s="33"/>
      <c r="B1332" s="33"/>
      <c r="C1332" s="93"/>
      <c r="D1332" s="33"/>
    </row>
    <row r="1333">
      <c r="A1333" s="33"/>
      <c r="B1333" s="33"/>
      <c r="C1333" s="93"/>
      <c r="D1333" s="33"/>
    </row>
    <row r="1334">
      <c r="A1334" s="33"/>
      <c r="B1334" s="33"/>
      <c r="C1334" s="93"/>
      <c r="D1334" s="33"/>
    </row>
    <row r="1335">
      <c r="A1335" s="33"/>
      <c r="B1335" s="33"/>
      <c r="C1335" s="93"/>
      <c r="D1335" s="33"/>
    </row>
    <row r="1336">
      <c r="A1336" s="33"/>
      <c r="B1336" s="33"/>
      <c r="C1336" s="93"/>
      <c r="D1336" s="33"/>
    </row>
    <row r="1337">
      <c r="A1337" s="33"/>
      <c r="B1337" s="33"/>
      <c r="C1337" s="93"/>
      <c r="D1337" s="33"/>
    </row>
    <row r="1338">
      <c r="A1338" s="33"/>
      <c r="B1338" s="33"/>
      <c r="C1338" s="93"/>
      <c r="D1338" s="33"/>
    </row>
    <row r="1339">
      <c r="A1339" s="33"/>
      <c r="B1339" s="33"/>
      <c r="C1339" s="93"/>
      <c r="D1339" s="33"/>
    </row>
    <row r="1340">
      <c r="A1340" s="33"/>
      <c r="B1340" s="33"/>
      <c r="C1340" s="93"/>
      <c r="D1340" s="33"/>
    </row>
    <row r="1341">
      <c r="A1341" s="33"/>
      <c r="B1341" s="33"/>
      <c r="C1341" s="93"/>
      <c r="D1341" s="33"/>
    </row>
    <row r="1342">
      <c r="A1342" s="33"/>
      <c r="B1342" s="33"/>
      <c r="C1342" s="93"/>
      <c r="D1342" s="33"/>
    </row>
    <row r="1343">
      <c r="A1343" s="33"/>
      <c r="B1343" s="33"/>
      <c r="C1343" s="93"/>
      <c r="D1343" s="33"/>
    </row>
    <row r="1344">
      <c r="A1344" s="33"/>
      <c r="B1344" s="33"/>
      <c r="C1344" s="93"/>
      <c r="D1344" s="33"/>
    </row>
    <row r="1345">
      <c r="A1345" s="33"/>
      <c r="B1345" s="33"/>
      <c r="C1345" s="93"/>
      <c r="D1345" s="33"/>
    </row>
    <row r="1346">
      <c r="A1346" s="33"/>
      <c r="B1346" s="33"/>
      <c r="C1346" s="93"/>
      <c r="D1346" s="33"/>
    </row>
    <row r="1347">
      <c r="A1347" s="33"/>
      <c r="B1347" s="33"/>
      <c r="C1347" s="93"/>
      <c r="D1347" s="33"/>
    </row>
    <row r="1348">
      <c r="A1348" s="33"/>
      <c r="B1348" s="33"/>
      <c r="C1348" s="93"/>
      <c r="D1348" s="33"/>
    </row>
    <row r="1349">
      <c r="A1349" s="33"/>
      <c r="B1349" s="33"/>
      <c r="C1349" s="93"/>
      <c r="D1349" s="33"/>
    </row>
    <row r="1350">
      <c r="A1350" s="33"/>
      <c r="B1350" s="33"/>
      <c r="C1350" s="93"/>
      <c r="D1350" s="33"/>
    </row>
    <row r="1351">
      <c r="A1351" s="33"/>
      <c r="B1351" s="33"/>
      <c r="C1351" s="93"/>
      <c r="D1351" s="33"/>
    </row>
    <row r="1352">
      <c r="A1352" s="33"/>
      <c r="B1352" s="33"/>
      <c r="C1352" s="93"/>
      <c r="D1352" s="33"/>
    </row>
    <row r="1353">
      <c r="A1353" s="33"/>
      <c r="B1353" s="33"/>
      <c r="C1353" s="93"/>
      <c r="D1353" s="33"/>
    </row>
    <row r="1354">
      <c r="A1354" s="33"/>
      <c r="B1354" s="33"/>
      <c r="C1354" s="93"/>
      <c r="D1354" s="33"/>
    </row>
    <row r="1355">
      <c r="A1355" s="33"/>
      <c r="B1355" s="33"/>
      <c r="C1355" s="93"/>
      <c r="D1355" s="33"/>
    </row>
    <row r="1356">
      <c r="A1356" s="33"/>
      <c r="B1356" s="33"/>
      <c r="C1356" s="93"/>
      <c r="D1356" s="33"/>
    </row>
    <row r="1357">
      <c r="A1357" s="33"/>
      <c r="B1357" s="33"/>
      <c r="C1357" s="93"/>
      <c r="D1357" s="33"/>
    </row>
    <row r="1358">
      <c r="A1358" s="33"/>
      <c r="B1358" s="33"/>
      <c r="C1358" s="93"/>
      <c r="D1358" s="33"/>
    </row>
    <row r="1359">
      <c r="A1359" s="33"/>
      <c r="B1359" s="33"/>
      <c r="C1359" s="93"/>
      <c r="D1359" s="33"/>
    </row>
    <row r="1360">
      <c r="A1360" s="33"/>
      <c r="B1360" s="33"/>
      <c r="C1360" s="93"/>
      <c r="D1360" s="33"/>
    </row>
    <row r="1361">
      <c r="A1361" s="33"/>
      <c r="B1361" s="33"/>
      <c r="C1361" s="93"/>
      <c r="D1361" s="33"/>
    </row>
    <row r="1362">
      <c r="A1362" s="33"/>
      <c r="B1362" s="33"/>
      <c r="C1362" s="93"/>
      <c r="D1362" s="33"/>
    </row>
    <row r="1363">
      <c r="A1363" s="33"/>
      <c r="B1363" s="33"/>
      <c r="C1363" s="93"/>
      <c r="D1363" s="33"/>
    </row>
    <row r="1364">
      <c r="A1364" s="33"/>
      <c r="B1364" s="33"/>
      <c r="C1364" s="93"/>
      <c r="D1364" s="33"/>
    </row>
    <row r="1365">
      <c r="A1365" s="33"/>
      <c r="B1365" s="33"/>
      <c r="C1365" s="93"/>
      <c r="D1365" s="33"/>
    </row>
    <row r="1366">
      <c r="A1366" s="33"/>
      <c r="B1366" s="33"/>
      <c r="C1366" s="93"/>
      <c r="D1366" s="33"/>
    </row>
    <row r="1367">
      <c r="A1367" s="33"/>
      <c r="B1367" s="33"/>
      <c r="C1367" s="93"/>
      <c r="D1367" s="33"/>
    </row>
    <row r="1368">
      <c r="A1368" s="33"/>
      <c r="B1368" s="33"/>
      <c r="C1368" s="93"/>
      <c r="D1368" s="33"/>
    </row>
    <row r="1369">
      <c r="A1369" s="33"/>
      <c r="B1369" s="33"/>
      <c r="C1369" s="93"/>
      <c r="D1369" s="33"/>
    </row>
    <row r="1370">
      <c r="A1370" s="33"/>
      <c r="B1370" s="33"/>
      <c r="C1370" s="93"/>
      <c r="D1370" s="33"/>
    </row>
    <row r="1371">
      <c r="A1371" s="33"/>
      <c r="B1371" s="33"/>
      <c r="C1371" s="93"/>
      <c r="D1371" s="33"/>
    </row>
    <row r="1372">
      <c r="A1372" s="33"/>
      <c r="B1372" s="33"/>
      <c r="C1372" s="93"/>
      <c r="D1372" s="33"/>
    </row>
    <row r="1373">
      <c r="A1373" s="33"/>
      <c r="B1373" s="33"/>
      <c r="C1373" s="93"/>
      <c r="D1373" s="33"/>
    </row>
    <row r="1374">
      <c r="A1374" s="33"/>
      <c r="B1374" s="33"/>
      <c r="C1374" s="93"/>
      <c r="D1374" s="33"/>
    </row>
    <row r="1375">
      <c r="A1375" s="33"/>
      <c r="B1375" s="33"/>
      <c r="C1375" s="93"/>
      <c r="D1375" s="33"/>
    </row>
    <row r="1376">
      <c r="A1376" s="33"/>
      <c r="B1376" s="33"/>
      <c r="C1376" s="93"/>
      <c r="D1376" s="33"/>
    </row>
    <row r="1377">
      <c r="A1377" s="33"/>
      <c r="B1377" s="33"/>
      <c r="C1377" s="93"/>
      <c r="D1377" s="33"/>
    </row>
    <row r="1378">
      <c r="A1378" s="33"/>
      <c r="B1378" s="33"/>
      <c r="C1378" s="93"/>
      <c r="D1378" s="33"/>
    </row>
    <row r="1379">
      <c r="A1379" s="33"/>
      <c r="B1379" s="33"/>
      <c r="C1379" s="93"/>
      <c r="D1379" s="33"/>
    </row>
    <row r="1380">
      <c r="A1380" s="33"/>
      <c r="B1380" s="33"/>
      <c r="C1380" s="93"/>
      <c r="D1380" s="33"/>
    </row>
    <row r="1381">
      <c r="A1381" s="33"/>
      <c r="B1381" s="33"/>
      <c r="C1381" s="93"/>
      <c r="D1381" s="33"/>
    </row>
    <row r="1382">
      <c r="A1382" s="33"/>
      <c r="B1382" s="33"/>
      <c r="C1382" s="93"/>
      <c r="D1382" s="33"/>
    </row>
    <row r="1383">
      <c r="A1383" s="33"/>
      <c r="B1383" s="33"/>
      <c r="C1383" s="93"/>
      <c r="D1383" s="33"/>
    </row>
    <row r="1384">
      <c r="A1384" s="33"/>
      <c r="B1384" s="33"/>
      <c r="C1384" s="93"/>
      <c r="D1384" s="33"/>
    </row>
    <row r="1385">
      <c r="A1385" s="33"/>
      <c r="B1385" s="33"/>
      <c r="C1385" s="93"/>
      <c r="D1385" s="33"/>
    </row>
    <row r="1386">
      <c r="A1386" s="33"/>
      <c r="B1386" s="33"/>
      <c r="C1386" s="93"/>
      <c r="D1386" s="33"/>
    </row>
    <row r="1387">
      <c r="A1387" s="33"/>
      <c r="B1387" s="33"/>
      <c r="C1387" s="93"/>
      <c r="D1387" s="33"/>
    </row>
    <row r="1388">
      <c r="A1388" s="33"/>
      <c r="B1388" s="33"/>
      <c r="C1388" s="93"/>
      <c r="D1388" s="33"/>
    </row>
    <row r="1389">
      <c r="A1389" s="33"/>
      <c r="B1389" s="33"/>
      <c r="C1389" s="93"/>
      <c r="D1389" s="33"/>
    </row>
    <row r="1390">
      <c r="A1390" s="33"/>
      <c r="B1390" s="33"/>
      <c r="C1390" s="93"/>
      <c r="D1390" s="33"/>
    </row>
    <row r="1391">
      <c r="A1391" s="33"/>
      <c r="B1391" s="33"/>
      <c r="C1391" s="93"/>
      <c r="D1391" s="33"/>
    </row>
    <row r="1392">
      <c r="A1392" s="33"/>
      <c r="B1392" s="33"/>
      <c r="C1392" s="93"/>
      <c r="D1392" s="33"/>
    </row>
    <row r="1393">
      <c r="A1393" s="33"/>
      <c r="B1393" s="33"/>
      <c r="C1393" s="93"/>
      <c r="D1393" s="33"/>
    </row>
    <row r="1394">
      <c r="A1394" s="33"/>
      <c r="B1394" s="33"/>
      <c r="C1394" s="93"/>
      <c r="D1394" s="33"/>
    </row>
    <row r="1395">
      <c r="A1395" s="33"/>
      <c r="B1395" s="33"/>
      <c r="C1395" s="93"/>
      <c r="D1395" s="33"/>
    </row>
    <row r="1396">
      <c r="A1396" s="33"/>
      <c r="B1396" s="33"/>
      <c r="C1396" s="93"/>
      <c r="D1396" s="33"/>
    </row>
    <row r="1397">
      <c r="A1397" s="33"/>
      <c r="B1397" s="33"/>
      <c r="C1397" s="93"/>
      <c r="D1397" s="33"/>
    </row>
    <row r="1398">
      <c r="A1398" s="33"/>
      <c r="B1398" s="33"/>
      <c r="C1398" s="93"/>
      <c r="D1398" s="33"/>
    </row>
    <row r="1399">
      <c r="A1399" s="33"/>
      <c r="B1399" s="33"/>
      <c r="C1399" s="93"/>
      <c r="D1399" s="33"/>
    </row>
    <row r="1400">
      <c r="A1400" s="33"/>
      <c r="B1400" s="33"/>
      <c r="C1400" s="93"/>
      <c r="D1400" s="33"/>
    </row>
    <row r="1401">
      <c r="A1401" s="33"/>
      <c r="B1401" s="33"/>
      <c r="C1401" s="93"/>
      <c r="D1401" s="33"/>
    </row>
    <row r="1402">
      <c r="A1402" s="33"/>
      <c r="B1402" s="33"/>
      <c r="C1402" s="93"/>
      <c r="D1402" s="33"/>
    </row>
    <row r="1403">
      <c r="A1403" s="33"/>
      <c r="B1403" s="33"/>
      <c r="C1403" s="93"/>
      <c r="D1403" s="33"/>
    </row>
    <row r="1404">
      <c r="A1404" s="33"/>
      <c r="B1404" s="33"/>
      <c r="C1404" s="93"/>
      <c r="D1404" s="33"/>
    </row>
    <row r="1405">
      <c r="A1405" s="33"/>
      <c r="B1405" s="33"/>
      <c r="C1405" s="93"/>
      <c r="D1405" s="33"/>
    </row>
    <row r="1406">
      <c r="A1406" s="33"/>
      <c r="B1406" s="33"/>
      <c r="C1406" s="93"/>
      <c r="D1406" s="33"/>
    </row>
    <row r="1407">
      <c r="A1407" s="33"/>
      <c r="B1407" s="33"/>
      <c r="C1407" s="93"/>
      <c r="D1407" s="33"/>
    </row>
    <row r="1408">
      <c r="A1408" s="33"/>
      <c r="B1408" s="33"/>
      <c r="C1408" s="93"/>
      <c r="D1408" s="33"/>
    </row>
    <row r="1409">
      <c r="A1409" s="33"/>
      <c r="B1409" s="33"/>
      <c r="C1409" s="93"/>
      <c r="D1409" s="33"/>
    </row>
    <row r="1410">
      <c r="A1410" s="33"/>
      <c r="B1410" s="33"/>
      <c r="C1410" s="93"/>
      <c r="D1410" s="33"/>
    </row>
    <row r="1411">
      <c r="A1411" s="33"/>
      <c r="B1411" s="33"/>
      <c r="C1411" s="93"/>
      <c r="D1411" s="33"/>
    </row>
    <row r="1412">
      <c r="A1412" s="33"/>
      <c r="B1412" s="33"/>
      <c r="C1412" s="93"/>
      <c r="D1412" s="33"/>
    </row>
    <row r="1413">
      <c r="A1413" s="33"/>
      <c r="B1413" s="33"/>
      <c r="C1413" s="93"/>
      <c r="D1413" s="33"/>
    </row>
    <row r="1414">
      <c r="A1414" s="33"/>
      <c r="B1414" s="33"/>
      <c r="C1414" s="93"/>
      <c r="D1414" s="33"/>
    </row>
    <row r="1415">
      <c r="A1415" s="33"/>
      <c r="B1415" s="33"/>
      <c r="C1415" s="93"/>
      <c r="D1415" s="33"/>
    </row>
    <row r="1416">
      <c r="A1416" s="33"/>
      <c r="B1416" s="33"/>
      <c r="C1416" s="93"/>
      <c r="D1416" s="33"/>
    </row>
    <row r="1417">
      <c r="A1417" s="33"/>
      <c r="B1417" s="33"/>
      <c r="C1417" s="93"/>
      <c r="D1417" s="33"/>
    </row>
    <row r="1418">
      <c r="A1418" s="33"/>
      <c r="B1418" s="33"/>
      <c r="C1418" s="93"/>
      <c r="D1418" s="33"/>
    </row>
    <row r="1419">
      <c r="A1419" s="33"/>
      <c r="B1419" s="33"/>
      <c r="C1419" s="93"/>
      <c r="D1419" s="33"/>
    </row>
    <row r="1420">
      <c r="A1420" s="33"/>
      <c r="B1420" s="33"/>
      <c r="C1420" s="93"/>
      <c r="D1420" s="33"/>
    </row>
    <row r="1421">
      <c r="A1421" s="33"/>
      <c r="B1421" s="33"/>
      <c r="C1421" s="93"/>
      <c r="D1421" s="33"/>
    </row>
    <row r="1422">
      <c r="A1422" s="33"/>
      <c r="B1422" s="33"/>
      <c r="C1422" s="93"/>
      <c r="D1422" s="33"/>
    </row>
    <row r="1423">
      <c r="A1423" s="33"/>
      <c r="B1423" s="33"/>
      <c r="C1423" s="93"/>
      <c r="D1423" s="33"/>
    </row>
    <row r="1424">
      <c r="A1424" s="33"/>
      <c r="B1424" s="33"/>
      <c r="C1424" s="93"/>
      <c r="D1424" s="33"/>
    </row>
    <row r="1425">
      <c r="A1425" s="33"/>
      <c r="B1425" s="33"/>
      <c r="C1425" s="93"/>
      <c r="D1425" s="33"/>
    </row>
    <row r="1426">
      <c r="A1426" s="33"/>
      <c r="B1426" s="33"/>
      <c r="C1426" s="93"/>
      <c r="D1426" s="33"/>
    </row>
    <row r="1427">
      <c r="A1427" s="33"/>
      <c r="B1427" s="33"/>
      <c r="C1427" s="93"/>
      <c r="D1427" s="33"/>
    </row>
    <row r="1428">
      <c r="A1428" s="33"/>
      <c r="B1428" s="33"/>
      <c r="C1428" s="93"/>
      <c r="D1428" s="33"/>
    </row>
    <row r="1429">
      <c r="A1429" s="33"/>
      <c r="B1429" s="33"/>
      <c r="C1429" s="93"/>
      <c r="D1429" s="33"/>
    </row>
    <row r="1430">
      <c r="A1430" s="33"/>
      <c r="B1430" s="33"/>
      <c r="C1430" s="93"/>
      <c r="D1430" s="33"/>
    </row>
    <row r="1431">
      <c r="A1431" s="33"/>
      <c r="B1431" s="33"/>
      <c r="C1431" s="93"/>
      <c r="D1431" s="33"/>
    </row>
    <row r="1432">
      <c r="A1432" s="33"/>
      <c r="B1432" s="33"/>
      <c r="C1432" s="93"/>
      <c r="D1432" s="33"/>
    </row>
    <row r="1433">
      <c r="A1433" s="33"/>
      <c r="B1433" s="33"/>
      <c r="C1433" s="93"/>
      <c r="D1433" s="33"/>
    </row>
    <row r="1434">
      <c r="A1434" s="33"/>
      <c r="B1434" s="33"/>
      <c r="C1434" s="93"/>
      <c r="D1434" s="33"/>
    </row>
    <row r="1435">
      <c r="A1435" s="33"/>
      <c r="B1435" s="33"/>
      <c r="C1435" s="93"/>
      <c r="D1435" s="33"/>
    </row>
    <row r="1436">
      <c r="A1436" s="33"/>
      <c r="B1436" s="33"/>
      <c r="C1436" s="93"/>
      <c r="D1436" s="33"/>
    </row>
    <row r="1437">
      <c r="A1437" s="33"/>
      <c r="B1437" s="33"/>
      <c r="C1437" s="93"/>
      <c r="D1437" s="33"/>
    </row>
    <row r="1438">
      <c r="A1438" s="33"/>
      <c r="B1438" s="33"/>
      <c r="C1438" s="93"/>
      <c r="D1438" s="33"/>
    </row>
    <row r="1439">
      <c r="A1439" s="33"/>
      <c r="B1439" s="33"/>
      <c r="C1439" s="93"/>
      <c r="D1439" s="33"/>
    </row>
    <row r="1440">
      <c r="A1440" s="33"/>
      <c r="B1440" s="33"/>
      <c r="C1440" s="93"/>
      <c r="D1440" s="33"/>
    </row>
    <row r="1441">
      <c r="A1441" s="33"/>
      <c r="B1441" s="33"/>
      <c r="C1441" s="93"/>
      <c r="D1441" s="33"/>
    </row>
    <row r="1442">
      <c r="A1442" s="33"/>
      <c r="B1442" s="33"/>
      <c r="C1442" s="93"/>
      <c r="D1442" s="33"/>
    </row>
    <row r="1443">
      <c r="A1443" s="33"/>
      <c r="B1443" s="33"/>
      <c r="C1443" s="93"/>
      <c r="D1443" s="33"/>
    </row>
    <row r="1444">
      <c r="A1444" s="33"/>
      <c r="B1444" s="33"/>
      <c r="C1444" s="93"/>
      <c r="D1444" s="33"/>
    </row>
    <row r="1445">
      <c r="A1445" s="33"/>
      <c r="B1445" s="33"/>
      <c r="C1445" s="93"/>
      <c r="D1445" s="33"/>
    </row>
    <row r="1446">
      <c r="A1446" s="33"/>
      <c r="B1446" s="33"/>
      <c r="C1446" s="93"/>
      <c r="D1446" s="33"/>
    </row>
    <row r="1447">
      <c r="A1447" s="33"/>
      <c r="B1447" s="33"/>
      <c r="C1447" s="93"/>
      <c r="D1447" s="33"/>
    </row>
    <row r="1448">
      <c r="A1448" s="33"/>
      <c r="B1448" s="33"/>
      <c r="C1448" s="93"/>
      <c r="D1448" s="33"/>
    </row>
    <row r="1449">
      <c r="A1449" s="33"/>
      <c r="B1449" s="33"/>
      <c r="C1449" s="93"/>
      <c r="D1449" s="33"/>
    </row>
    <row r="1450">
      <c r="A1450" s="33"/>
      <c r="B1450" s="33"/>
      <c r="C1450" s="93"/>
      <c r="D1450" s="33"/>
    </row>
    <row r="1451">
      <c r="A1451" s="33"/>
      <c r="B1451" s="33"/>
      <c r="C1451" s="93"/>
      <c r="D1451" s="33"/>
    </row>
    <row r="1452">
      <c r="A1452" s="33"/>
      <c r="B1452" s="33"/>
      <c r="C1452" s="93"/>
      <c r="D1452" s="33"/>
    </row>
    <row r="1453">
      <c r="A1453" s="33"/>
      <c r="B1453" s="33"/>
      <c r="C1453" s="93"/>
      <c r="D1453" s="33"/>
    </row>
    <row r="1454">
      <c r="A1454" s="33"/>
      <c r="B1454" s="33"/>
      <c r="C1454" s="93"/>
      <c r="D1454" s="33"/>
    </row>
    <row r="1455">
      <c r="A1455" s="33"/>
      <c r="B1455" s="33"/>
      <c r="C1455" s="93"/>
      <c r="D1455" s="33"/>
    </row>
    <row r="1456">
      <c r="A1456" s="33"/>
      <c r="B1456" s="33"/>
      <c r="C1456" s="93"/>
      <c r="D1456" s="33"/>
    </row>
    <row r="1457">
      <c r="A1457" s="33"/>
      <c r="B1457" s="33"/>
      <c r="C1457" s="93"/>
      <c r="D1457" s="33"/>
    </row>
    <row r="1458">
      <c r="A1458" s="33"/>
      <c r="B1458" s="33"/>
      <c r="C1458" s="93"/>
      <c r="D1458" s="33"/>
    </row>
    <row r="1459">
      <c r="A1459" s="33"/>
      <c r="B1459" s="33"/>
      <c r="C1459" s="93"/>
      <c r="D1459" s="33"/>
    </row>
    <row r="1460">
      <c r="A1460" s="33"/>
      <c r="B1460" s="33"/>
      <c r="C1460" s="93"/>
      <c r="D1460" s="33"/>
    </row>
    <row r="1461">
      <c r="A1461" s="33"/>
      <c r="B1461" s="33"/>
      <c r="C1461" s="93"/>
      <c r="D1461" s="33"/>
    </row>
    <row r="1462">
      <c r="A1462" s="33"/>
      <c r="B1462" s="33"/>
      <c r="C1462" s="93"/>
      <c r="D1462" s="33"/>
    </row>
    <row r="1463">
      <c r="A1463" s="33"/>
      <c r="B1463" s="33"/>
      <c r="C1463" s="93"/>
      <c r="D1463" s="33"/>
    </row>
    <row r="1464">
      <c r="A1464" s="33"/>
      <c r="B1464" s="33"/>
      <c r="C1464" s="93"/>
      <c r="D1464" s="33"/>
    </row>
    <row r="1465">
      <c r="A1465" s="33"/>
      <c r="B1465" s="33"/>
      <c r="C1465" s="93"/>
      <c r="D1465" s="33"/>
    </row>
    <row r="1466">
      <c r="A1466" s="33"/>
      <c r="B1466" s="33"/>
      <c r="C1466" s="93"/>
      <c r="D1466" s="33"/>
    </row>
    <row r="1467">
      <c r="A1467" s="33"/>
      <c r="B1467" s="33"/>
      <c r="C1467" s="93"/>
      <c r="D1467" s="33"/>
    </row>
    <row r="1468">
      <c r="A1468" s="33"/>
      <c r="B1468" s="33"/>
      <c r="C1468" s="93"/>
      <c r="D1468" s="33"/>
    </row>
    <row r="1469">
      <c r="A1469" s="33"/>
      <c r="B1469" s="33"/>
      <c r="C1469" s="93"/>
      <c r="D1469" s="33"/>
    </row>
    <row r="1470">
      <c r="A1470" s="33"/>
      <c r="B1470" s="33"/>
      <c r="C1470" s="93"/>
      <c r="D1470" s="33"/>
    </row>
    <row r="1471">
      <c r="A1471" s="33"/>
      <c r="B1471" s="33"/>
      <c r="C1471" s="93"/>
      <c r="D1471" s="33"/>
    </row>
    <row r="1472">
      <c r="A1472" s="33"/>
      <c r="B1472" s="33"/>
      <c r="C1472" s="93"/>
      <c r="D1472" s="33"/>
    </row>
    <row r="1473">
      <c r="A1473" s="33"/>
      <c r="B1473" s="33"/>
      <c r="C1473" s="93"/>
      <c r="D1473" s="33"/>
    </row>
    <row r="1474">
      <c r="A1474" s="33"/>
      <c r="B1474" s="33"/>
      <c r="C1474" s="93"/>
      <c r="D1474" s="33"/>
    </row>
    <row r="1475">
      <c r="A1475" s="33"/>
      <c r="B1475" s="33"/>
      <c r="C1475" s="93"/>
      <c r="D1475" s="33"/>
    </row>
    <row r="1476">
      <c r="A1476" s="33"/>
      <c r="B1476" s="33"/>
      <c r="C1476" s="93"/>
      <c r="D1476" s="33"/>
    </row>
    <row r="1477">
      <c r="A1477" s="33"/>
      <c r="B1477" s="33"/>
      <c r="C1477" s="93"/>
      <c r="D1477" s="33"/>
    </row>
    <row r="1478">
      <c r="A1478" s="33"/>
      <c r="B1478" s="33"/>
      <c r="C1478" s="93"/>
      <c r="D1478" s="33"/>
    </row>
    <row r="1479">
      <c r="A1479" s="33"/>
      <c r="B1479" s="33"/>
      <c r="C1479" s="93"/>
      <c r="D1479" s="33"/>
    </row>
    <row r="1480">
      <c r="A1480" s="33"/>
      <c r="B1480" s="33"/>
      <c r="C1480" s="93"/>
      <c r="D1480" s="33"/>
    </row>
    <row r="1481">
      <c r="A1481" s="33"/>
      <c r="B1481" s="33"/>
      <c r="C1481" s="93"/>
      <c r="D1481" s="33"/>
    </row>
    <row r="1482">
      <c r="A1482" s="33"/>
      <c r="B1482" s="33"/>
      <c r="C1482" s="93"/>
      <c r="D1482" s="33"/>
    </row>
    <row r="1483">
      <c r="A1483" s="33"/>
      <c r="B1483" s="33"/>
      <c r="C1483" s="93"/>
      <c r="D1483" s="33"/>
    </row>
    <row r="1484">
      <c r="A1484" s="33"/>
      <c r="B1484" s="33"/>
      <c r="C1484" s="93"/>
      <c r="D1484" s="33"/>
    </row>
    <row r="1485">
      <c r="A1485" s="33"/>
      <c r="B1485" s="33"/>
      <c r="C1485" s="93"/>
      <c r="D1485" s="33"/>
    </row>
    <row r="1486">
      <c r="A1486" s="33"/>
      <c r="B1486" s="33"/>
      <c r="C1486" s="93"/>
      <c r="D1486" s="33"/>
    </row>
    <row r="1487">
      <c r="A1487" s="33"/>
      <c r="B1487" s="33"/>
      <c r="C1487" s="93"/>
      <c r="D1487" s="33"/>
    </row>
    <row r="1488">
      <c r="A1488" s="33"/>
      <c r="B1488" s="33"/>
      <c r="C1488" s="93"/>
      <c r="D1488" s="33"/>
    </row>
    <row r="1489">
      <c r="A1489" s="33"/>
      <c r="B1489" s="33"/>
      <c r="C1489" s="93"/>
      <c r="D1489" s="33"/>
    </row>
    <row r="1490">
      <c r="A1490" s="33"/>
      <c r="B1490" s="33"/>
      <c r="C1490" s="93"/>
      <c r="D1490" s="33"/>
    </row>
    <row r="1491">
      <c r="A1491" s="33"/>
      <c r="B1491" s="33"/>
      <c r="C1491" s="93"/>
      <c r="D1491" s="33"/>
    </row>
    <row r="1492">
      <c r="A1492" s="33"/>
      <c r="B1492" s="33"/>
      <c r="C1492" s="93"/>
      <c r="D1492" s="33"/>
    </row>
    <row r="1493">
      <c r="A1493" s="33"/>
      <c r="B1493" s="33"/>
      <c r="C1493" s="93"/>
      <c r="D1493" s="33"/>
    </row>
    <row r="1494">
      <c r="A1494" s="33"/>
      <c r="B1494" s="33"/>
      <c r="C1494" s="93"/>
      <c r="D1494" s="33"/>
    </row>
    <row r="1495">
      <c r="A1495" s="33"/>
      <c r="B1495" s="33"/>
      <c r="C1495" s="93"/>
      <c r="D1495" s="33"/>
    </row>
    <row r="1496">
      <c r="A1496" s="33"/>
      <c r="B1496" s="33"/>
      <c r="C1496" s="93"/>
      <c r="D1496" s="33"/>
    </row>
    <row r="1497">
      <c r="A1497" s="33"/>
      <c r="B1497" s="33"/>
      <c r="C1497" s="93"/>
      <c r="D1497" s="33"/>
    </row>
    <row r="1498">
      <c r="A1498" s="33"/>
      <c r="B1498" s="33"/>
      <c r="C1498" s="93"/>
      <c r="D1498" s="33"/>
    </row>
    <row r="1499">
      <c r="A1499" s="33"/>
      <c r="B1499" s="33"/>
      <c r="C1499" s="93"/>
      <c r="D1499" s="33"/>
    </row>
    <row r="1500">
      <c r="A1500" s="33"/>
      <c r="B1500" s="33"/>
      <c r="C1500" s="93"/>
      <c r="D1500" s="33"/>
    </row>
    <row r="1501">
      <c r="A1501" s="33"/>
      <c r="B1501" s="33"/>
      <c r="C1501" s="93"/>
      <c r="D1501" s="33"/>
    </row>
    <row r="1502">
      <c r="A1502" s="33"/>
      <c r="B1502" s="33"/>
      <c r="C1502" s="93"/>
      <c r="D1502" s="33"/>
    </row>
    <row r="1503">
      <c r="A1503" s="33"/>
      <c r="B1503" s="33"/>
      <c r="C1503" s="93"/>
      <c r="D1503" s="33"/>
    </row>
    <row r="1504">
      <c r="A1504" s="33"/>
      <c r="B1504" s="33"/>
      <c r="C1504" s="93"/>
      <c r="D1504" s="33"/>
    </row>
    <row r="1505">
      <c r="A1505" s="33"/>
      <c r="B1505" s="33"/>
      <c r="C1505" s="93"/>
      <c r="D1505" s="33"/>
    </row>
    <row r="1506">
      <c r="A1506" s="33"/>
      <c r="B1506" s="33"/>
      <c r="C1506" s="93"/>
      <c r="D1506" s="33"/>
    </row>
    <row r="1507">
      <c r="A1507" s="33"/>
      <c r="B1507" s="33"/>
      <c r="C1507" s="93"/>
      <c r="D1507" s="33"/>
    </row>
    <row r="1508">
      <c r="A1508" s="33"/>
      <c r="B1508" s="33"/>
      <c r="C1508" s="93"/>
      <c r="D1508" s="33"/>
    </row>
    <row r="1509">
      <c r="A1509" s="33"/>
      <c r="B1509" s="33"/>
      <c r="C1509" s="93"/>
      <c r="D1509" s="33"/>
    </row>
    <row r="1510">
      <c r="A1510" s="33"/>
      <c r="B1510" s="33"/>
      <c r="C1510" s="93"/>
      <c r="D1510" s="33"/>
    </row>
    <row r="1511">
      <c r="A1511" s="33"/>
      <c r="B1511" s="33"/>
      <c r="C1511" s="93"/>
      <c r="D1511" s="33"/>
    </row>
    <row r="1512">
      <c r="A1512" s="33"/>
      <c r="B1512" s="33"/>
      <c r="C1512" s="93"/>
      <c r="D1512" s="33"/>
    </row>
    <row r="1513">
      <c r="A1513" s="33"/>
      <c r="B1513" s="33"/>
      <c r="C1513" s="93"/>
      <c r="D1513" s="33"/>
    </row>
    <row r="1514">
      <c r="A1514" s="33"/>
      <c r="B1514" s="33"/>
      <c r="C1514" s="93"/>
      <c r="D1514" s="33"/>
    </row>
    <row r="1515">
      <c r="A1515" s="33"/>
      <c r="B1515" s="33"/>
      <c r="C1515" s="93"/>
      <c r="D1515" s="33"/>
    </row>
    <row r="1516">
      <c r="A1516" s="33"/>
      <c r="B1516" s="33"/>
      <c r="C1516" s="93"/>
      <c r="D1516" s="33"/>
    </row>
    <row r="1517">
      <c r="A1517" s="33"/>
      <c r="B1517" s="33"/>
      <c r="C1517" s="93"/>
      <c r="D1517" s="33"/>
    </row>
    <row r="1518">
      <c r="A1518" s="33"/>
      <c r="B1518" s="33"/>
      <c r="C1518" s="93"/>
      <c r="D1518" s="33"/>
    </row>
    <row r="1519">
      <c r="A1519" s="33"/>
      <c r="B1519" s="33"/>
      <c r="C1519" s="93"/>
      <c r="D1519" s="33"/>
    </row>
    <row r="1520">
      <c r="A1520" s="33"/>
      <c r="B1520" s="33"/>
      <c r="C1520" s="93"/>
      <c r="D1520" s="33"/>
    </row>
    <row r="1521">
      <c r="A1521" s="33"/>
      <c r="B1521" s="33"/>
      <c r="C1521" s="93"/>
      <c r="D1521" s="33"/>
    </row>
    <row r="1522">
      <c r="A1522" s="33"/>
      <c r="B1522" s="33"/>
      <c r="C1522" s="93"/>
      <c r="D1522" s="33"/>
    </row>
    <row r="1523">
      <c r="A1523" s="33"/>
      <c r="B1523" s="33"/>
      <c r="C1523" s="93"/>
      <c r="D1523" s="33"/>
    </row>
    <row r="1524">
      <c r="A1524" s="33"/>
      <c r="B1524" s="33"/>
      <c r="C1524" s="93"/>
      <c r="D1524" s="33"/>
    </row>
    <row r="1525">
      <c r="A1525" s="33"/>
      <c r="B1525" s="33"/>
      <c r="C1525" s="93"/>
      <c r="D1525" s="33"/>
    </row>
    <row r="1526">
      <c r="A1526" s="33"/>
      <c r="B1526" s="33"/>
      <c r="C1526" s="93"/>
      <c r="D1526" s="33"/>
    </row>
    <row r="1527">
      <c r="A1527" s="33"/>
      <c r="B1527" s="33"/>
      <c r="C1527" s="93"/>
      <c r="D1527" s="33"/>
    </row>
    <row r="1528">
      <c r="A1528" s="33"/>
      <c r="B1528" s="33"/>
      <c r="C1528" s="93"/>
      <c r="D1528" s="33"/>
    </row>
    <row r="1529">
      <c r="A1529" s="33"/>
      <c r="B1529" s="33"/>
      <c r="C1529" s="93"/>
      <c r="D1529" s="33"/>
    </row>
    <row r="1530">
      <c r="A1530" s="33"/>
      <c r="B1530" s="33"/>
      <c r="C1530" s="93"/>
      <c r="D1530" s="33"/>
    </row>
    <row r="1531">
      <c r="A1531" s="33"/>
      <c r="B1531" s="33"/>
      <c r="C1531" s="93"/>
      <c r="D1531" s="33"/>
    </row>
    <row r="1532">
      <c r="A1532" s="33"/>
      <c r="B1532" s="33"/>
      <c r="C1532" s="93"/>
      <c r="D1532" s="33"/>
    </row>
    <row r="1533">
      <c r="A1533" s="33"/>
      <c r="B1533" s="33"/>
      <c r="C1533" s="93"/>
      <c r="D1533" s="33"/>
    </row>
    <row r="1534">
      <c r="A1534" s="33"/>
      <c r="B1534" s="33"/>
      <c r="C1534" s="93"/>
      <c r="D1534" s="33"/>
    </row>
    <row r="1535">
      <c r="A1535" s="33"/>
      <c r="B1535" s="33"/>
      <c r="C1535" s="93"/>
      <c r="D1535" s="33"/>
    </row>
    <row r="1536">
      <c r="A1536" s="33"/>
      <c r="B1536" s="33"/>
      <c r="C1536" s="93"/>
      <c r="D1536" s="33"/>
    </row>
    <row r="1537">
      <c r="A1537" s="33"/>
      <c r="B1537" s="33"/>
      <c r="C1537" s="93"/>
      <c r="D1537" s="33"/>
    </row>
    <row r="1538">
      <c r="A1538" s="33"/>
      <c r="B1538" s="33"/>
      <c r="C1538" s="93"/>
      <c r="D1538" s="33"/>
    </row>
    <row r="1539">
      <c r="A1539" s="33"/>
      <c r="B1539" s="33"/>
      <c r="C1539" s="93"/>
      <c r="D1539" s="33"/>
    </row>
    <row r="1540">
      <c r="A1540" s="33"/>
      <c r="B1540" s="33"/>
      <c r="C1540" s="93"/>
      <c r="D1540" s="33"/>
    </row>
    <row r="1541">
      <c r="A1541" s="33"/>
      <c r="B1541" s="33"/>
      <c r="C1541" s="93"/>
      <c r="D1541" s="33"/>
    </row>
    <row r="1542">
      <c r="A1542" s="33"/>
      <c r="B1542" s="33"/>
      <c r="C1542" s="93"/>
      <c r="D1542" s="33"/>
    </row>
    <row r="1543">
      <c r="A1543" s="33"/>
      <c r="B1543" s="33"/>
      <c r="C1543" s="93"/>
      <c r="D1543" s="33"/>
    </row>
    <row r="1544">
      <c r="A1544" s="33"/>
      <c r="B1544" s="33"/>
      <c r="C1544" s="93"/>
      <c r="D1544" s="33"/>
    </row>
    <row r="1545">
      <c r="A1545" s="33"/>
      <c r="B1545" s="33"/>
      <c r="C1545" s="93"/>
      <c r="D1545" s="33"/>
    </row>
    <row r="1546">
      <c r="A1546" s="33"/>
      <c r="B1546" s="33"/>
      <c r="C1546" s="93"/>
      <c r="D1546" s="33"/>
    </row>
    <row r="1547">
      <c r="A1547" s="33"/>
      <c r="B1547" s="33"/>
      <c r="C1547" s="93"/>
      <c r="D1547" s="33"/>
    </row>
    <row r="1548">
      <c r="A1548" s="33"/>
      <c r="B1548" s="33"/>
      <c r="C1548" s="93"/>
      <c r="D1548" s="33"/>
    </row>
    <row r="1549">
      <c r="A1549" s="33"/>
      <c r="B1549" s="33"/>
      <c r="C1549" s="93"/>
      <c r="D1549" s="33"/>
    </row>
    <row r="1550">
      <c r="A1550" s="33"/>
      <c r="B1550" s="33"/>
      <c r="C1550" s="93"/>
      <c r="D1550" s="33"/>
    </row>
    <row r="1551">
      <c r="A1551" s="33"/>
      <c r="B1551" s="33"/>
      <c r="C1551" s="93"/>
      <c r="D1551" s="33"/>
    </row>
    <row r="1552">
      <c r="A1552" s="33"/>
      <c r="B1552" s="33"/>
      <c r="C1552" s="93"/>
      <c r="D1552" s="33"/>
    </row>
    <row r="1553">
      <c r="A1553" s="33"/>
      <c r="B1553" s="33"/>
      <c r="C1553" s="93"/>
      <c r="D1553" s="33"/>
    </row>
    <row r="1554">
      <c r="A1554" s="33"/>
      <c r="B1554" s="33"/>
      <c r="C1554" s="93"/>
      <c r="D1554" s="33"/>
    </row>
    <row r="1555">
      <c r="A1555" s="33"/>
      <c r="B1555" s="33"/>
      <c r="C1555" s="93"/>
      <c r="D1555" s="33"/>
    </row>
    <row r="1556">
      <c r="A1556" s="33"/>
      <c r="B1556" s="33"/>
      <c r="C1556" s="93"/>
      <c r="D1556" s="33"/>
    </row>
    <row r="1557">
      <c r="A1557" s="33"/>
      <c r="B1557" s="33"/>
      <c r="C1557" s="93"/>
      <c r="D1557" s="33"/>
    </row>
    <row r="1558">
      <c r="A1558" s="33"/>
      <c r="B1558" s="33"/>
      <c r="C1558" s="93"/>
      <c r="D1558" s="33"/>
    </row>
    <row r="1559">
      <c r="A1559" s="33"/>
      <c r="B1559" s="33"/>
      <c r="C1559" s="93"/>
      <c r="D1559" s="33"/>
    </row>
    <row r="1560">
      <c r="A1560" s="33"/>
      <c r="B1560" s="33"/>
      <c r="C1560" s="93"/>
      <c r="D1560" s="33"/>
    </row>
    <row r="1561">
      <c r="A1561" s="33"/>
      <c r="B1561" s="33"/>
      <c r="C1561" s="93"/>
      <c r="D1561" s="33"/>
    </row>
    <row r="1562">
      <c r="A1562" s="33"/>
      <c r="B1562" s="33"/>
      <c r="C1562" s="93"/>
      <c r="D1562" s="33"/>
    </row>
    <row r="1563">
      <c r="A1563" s="33"/>
      <c r="B1563" s="33"/>
      <c r="C1563" s="93"/>
      <c r="D1563" s="33"/>
    </row>
    <row r="1564">
      <c r="A1564" s="33"/>
      <c r="B1564" s="33"/>
      <c r="C1564" s="93"/>
      <c r="D1564" s="33"/>
    </row>
    <row r="1565">
      <c r="A1565" s="33"/>
      <c r="B1565" s="33"/>
      <c r="C1565" s="93"/>
      <c r="D1565" s="33"/>
    </row>
    <row r="1566">
      <c r="A1566" s="33"/>
      <c r="B1566" s="33"/>
      <c r="C1566" s="93"/>
      <c r="D1566" s="33"/>
    </row>
    <row r="1567">
      <c r="A1567" s="33"/>
      <c r="B1567" s="33"/>
      <c r="C1567" s="93"/>
      <c r="D1567" s="33"/>
    </row>
    <row r="1568">
      <c r="A1568" s="33"/>
      <c r="B1568" s="33"/>
      <c r="C1568" s="93"/>
      <c r="D1568" s="33"/>
    </row>
    <row r="1569">
      <c r="A1569" s="33"/>
      <c r="B1569" s="33"/>
      <c r="C1569" s="93"/>
      <c r="D1569" s="33"/>
    </row>
    <row r="1570">
      <c r="A1570" s="33"/>
      <c r="B1570" s="33"/>
      <c r="C1570" s="93"/>
      <c r="D1570" s="33"/>
    </row>
    <row r="1571">
      <c r="A1571" s="33"/>
      <c r="B1571" s="33"/>
      <c r="C1571" s="93"/>
      <c r="D1571" s="33"/>
    </row>
    <row r="1572">
      <c r="A1572" s="33"/>
      <c r="B1572" s="33"/>
      <c r="C1572" s="93"/>
      <c r="D1572" s="33"/>
    </row>
    <row r="1573">
      <c r="A1573" s="33"/>
      <c r="B1573" s="33"/>
      <c r="C1573" s="93"/>
      <c r="D1573" s="33"/>
    </row>
    <row r="1574">
      <c r="A1574" s="33"/>
      <c r="B1574" s="33"/>
      <c r="C1574" s="93"/>
      <c r="D1574" s="33"/>
    </row>
    <row r="1575">
      <c r="A1575" s="33"/>
      <c r="B1575" s="33"/>
      <c r="C1575" s="93"/>
      <c r="D1575" s="33"/>
    </row>
    <row r="1576">
      <c r="A1576" s="33"/>
      <c r="B1576" s="33"/>
      <c r="C1576" s="93"/>
      <c r="D1576" s="33"/>
    </row>
    <row r="1577">
      <c r="A1577" s="33"/>
      <c r="B1577" s="33"/>
      <c r="C1577" s="93"/>
      <c r="D1577" s="33"/>
    </row>
    <row r="1578">
      <c r="A1578" s="33"/>
      <c r="B1578" s="33"/>
      <c r="C1578" s="93"/>
      <c r="D1578" s="33"/>
    </row>
    <row r="1579">
      <c r="A1579" s="33"/>
      <c r="B1579" s="33"/>
      <c r="C1579" s="93"/>
      <c r="D1579" s="33"/>
    </row>
    <row r="1580">
      <c r="A1580" s="33"/>
      <c r="B1580" s="33"/>
      <c r="C1580" s="93"/>
      <c r="D1580" s="33"/>
    </row>
    <row r="1581">
      <c r="A1581" s="33"/>
      <c r="B1581" s="33"/>
      <c r="C1581" s="93"/>
      <c r="D1581" s="33"/>
    </row>
    <row r="1582">
      <c r="A1582" s="33"/>
      <c r="B1582" s="33"/>
      <c r="C1582" s="93"/>
      <c r="D1582" s="33"/>
    </row>
    <row r="1583">
      <c r="A1583" s="33"/>
      <c r="B1583" s="33"/>
      <c r="C1583" s="93"/>
      <c r="D1583" s="33"/>
    </row>
    <row r="1584">
      <c r="A1584" s="33"/>
      <c r="B1584" s="33"/>
      <c r="C1584" s="93"/>
      <c r="D1584" s="33"/>
    </row>
    <row r="1585">
      <c r="A1585" s="33"/>
      <c r="B1585" s="33"/>
      <c r="C1585" s="93"/>
      <c r="D1585" s="33"/>
    </row>
    <row r="1586">
      <c r="A1586" s="33"/>
      <c r="B1586" s="33"/>
      <c r="C1586" s="93"/>
      <c r="D1586" s="33"/>
    </row>
    <row r="1587">
      <c r="A1587" s="33"/>
      <c r="B1587" s="33"/>
      <c r="C1587" s="93"/>
      <c r="D1587" s="33"/>
    </row>
    <row r="1588">
      <c r="A1588" s="33"/>
      <c r="B1588" s="33"/>
      <c r="C1588" s="93"/>
      <c r="D1588" s="33"/>
    </row>
    <row r="1589">
      <c r="A1589" s="33"/>
      <c r="B1589" s="33"/>
      <c r="C1589" s="93"/>
      <c r="D1589" s="33"/>
    </row>
    <row r="1590">
      <c r="A1590" s="33"/>
      <c r="B1590" s="33"/>
      <c r="C1590" s="93"/>
      <c r="D1590" s="33"/>
    </row>
    <row r="1591">
      <c r="A1591" s="33"/>
      <c r="B1591" s="33"/>
      <c r="C1591" s="93"/>
      <c r="D1591" s="33"/>
    </row>
    <row r="1592">
      <c r="A1592" s="33"/>
      <c r="B1592" s="33"/>
      <c r="C1592" s="93"/>
      <c r="D1592" s="33"/>
    </row>
    <row r="1593">
      <c r="A1593" s="33"/>
      <c r="B1593" s="33"/>
      <c r="C1593" s="93"/>
      <c r="D1593" s="33"/>
    </row>
    <row r="1594">
      <c r="A1594" s="33"/>
      <c r="B1594" s="33"/>
      <c r="C1594" s="93"/>
      <c r="D1594" s="33"/>
    </row>
    <row r="1595">
      <c r="A1595" s="33"/>
      <c r="B1595" s="33"/>
      <c r="C1595" s="93"/>
      <c r="D1595" s="33"/>
    </row>
    <row r="1596">
      <c r="A1596" s="33"/>
      <c r="B1596" s="33"/>
      <c r="C1596" s="93"/>
      <c r="D1596" s="33"/>
    </row>
    <row r="1597">
      <c r="A1597" s="33"/>
      <c r="B1597" s="33"/>
      <c r="C1597" s="93"/>
      <c r="D1597" s="33"/>
    </row>
    <row r="1598">
      <c r="A1598" s="33"/>
      <c r="B1598" s="33"/>
      <c r="C1598" s="93"/>
      <c r="D1598" s="33"/>
    </row>
    <row r="1599">
      <c r="A1599" s="33"/>
      <c r="B1599" s="33"/>
      <c r="C1599" s="93"/>
      <c r="D1599" s="33"/>
    </row>
    <row r="1600">
      <c r="A1600" s="33"/>
      <c r="B1600" s="33"/>
      <c r="C1600" s="93"/>
      <c r="D1600" s="33"/>
    </row>
    <row r="1601">
      <c r="A1601" s="33"/>
      <c r="B1601" s="33"/>
      <c r="C1601" s="93"/>
      <c r="D1601" s="33"/>
    </row>
    <row r="1602">
      <c r="A1602" s="33"/>
      <c r="B1602" s="33"/>
      <c r="C1602" s="93"/>
      <c r="D1602" s="33"/>
    </row>
    <row r="1603">
      <c r="A1603" s="33"/>
      <c r="B1603" s="33"/>
      <c r="C1603" s="93"/>
      <c r="D1603" s="33"/>
    </row>
    <row r="1604">
      <c r="A1604" s="33"/>
      <c r="B1604" s="33"/>
      <c r="C1604" s="93"/>
      <c r="D1604" s="33"/>
    </row>
    <row r="1605">
      <c r="A1605" s="33"/>
      <c r="B1605" s="33"/>
      <c r="C1605" s="93"/>
      <c r="D1605" s="33"/>
    </row>
    <row r="1606">
      <c r="A1606" s="33"/>
      <c r="B1606" s="33"/>
      <c r="C1606" s="93"/>
      <c r="D1606" s="33"/>
    </row>
    <row r="1607">
      <c r="A1607" s="33"/>
      <c r="B1607" s="33"/>
      <c r="C1607" s="93"/>
      <c r="D1607" s="33"/>
    </row>
    <row r="1608">
      <c r="A1608" s="33"/>
      <c r="B1608" s="33"/>
      <c r="C1608" s="93"/>
      <c r="D1608" s="33"/>
    </row>
    <row r="1609">
      <c r="A1609" s="33"/>
      <c r="B1609" s="33"/>
      <c r="C1609" s="93"/>
      <c r="D1609" s="33"/>
    </row>
    <row r="1610">
      <c r="A1610" s="33"/>
      <c r="B1610" s="33"/>
      <c r="C1610" s="93"/>
      <c r="D1610" s="33"/>
    </row>
    <row r="1611">
      <c r="A1611" s="33"/>
      <c r="B1611" s="33"/>
      <c r="C1611" s="93"/>
      <c r="D1611" s="33"/>
    </row>
    <row r="1612">
      <c r="A1612" s="33"/>
      <c r="B1612" s="33"/>
      <c r="C1612" s="93"/>
      <c r="D1612" s="33"/>
    </row>
    <row r="1613">
      <c r="A1613" s="33"/>
      <c r="B1613" s="33"/>
      <c r="C1613" s="93"/>
      <c r="D1613" s="33"/>
    </row>
    <row r="1614">
      <c r="A1614" s="33"/>
      <c r="B1614" s="33"/>
      <c r="C1614" s="93"/>
      <c r="D1614" s="33"/>
    </row>
    <row r="1615">
      <c r="A1615" s="33"/>
      <c r="B1615" s="33"/>
      <c r="C1615" s="93"/>
      <c r="D1615" s="33"/>
    </row>
    <row r="1616">
      <c r="A1616" s="33"/>
      <c r="B1616" s="33"/>
      <c r="C1616" s="93"/>
      <c r="D1616" s="33"/>
    </row>
    <row r="1617">
      <c r="A1617" s="33"/>
      <c r="B1617" s="33"/>
      <c r="C1617" s="93"/>
      <c r="D1617" s="33"/>
    </row>
    <row r="1618">
      <c r="A1618" s="33"/>
      <c r="B1618" s="33"/>
      <c r="C1618" s="93"/>
      <c r="D1618" s="33"/>
    </row>
    <row r="1619">
      <c r="A1619" s="33"/>
      <c r="B1619" s="33"/>
      <c r="C1619" s="93"/>
      <c r="D1619" s="33"/>
    </row>
    <row r="1620">
      <c r="A1620" s="33"/>
      <c r="B1620" s="33"/>
      <c r="C1620" s="93"/>
      <c r="D1620" s="33"/>
    </row>
    <row r="1621">
      <c r="A1621" s="33"/>
      <c r="B1621" s="33"/>
      <c r="C1621" s="93"/>
      <c r="D1621" s="33"/>
    </row>
    <row r="1622">
      <c r="A1622" s="33"/>
      <c r="B1622" s="33"/>
      <c r="C1622" s="93"/>
      <c r="D1622" s="33"/>
    </row>
    <row r="1623">
      <c r="A1623" s="33"/>
      <c r="B1623" s="33"/>
      <c r="C1623" s="93"/>
      <c r="D1623" s="33"/>
    </row>
    <row r="1624">
      <c r="A1624" s="33"/>
      <c r="B1624" s="33"/>
      <c r="C1624" s="93"/>
      <c r="D1624" s="33"/>
    </row>
    <row r="1625">
      <c r="A1625" s="33"/>
      <c r="B1625" s="33"/>
      <c r="C1625" s="93"/>
      <c r="D1625" s="33"/>
    </row>
    <row r="1626">
      <c r="A1626" s="33"/>
      <c r="B1626" s="33"/>
      <c r="C1626" s="93"/>
      <c r="D1626" s="33"/>
    </row>
    <row r="1627">
      <c r="A1627" s="33"/>
      <c r="B1627" s="33"/>
      <c r="C1627" s="93"/>
      <c r="D1627" s="33"/>
    </row>
    <row r="1628">
      <c r="A1628" s="33"/>
      <c r="B1628" s="33"/>
      <c r="C1628" s="93"/>
      <c r="D1628" s="33"/>
    </row>
    <row r="1629">
      <c r="A1629" s="33"/>
      <c r="B1629" s="33"/>
      <c r="C1629" s="93"/>
      <c r="D1629" s="33"/>
    </row>
    <row r="1630">
      <c r="A1630" s="33"/>
      <c r="B1630" s="33"/>
      <c r="C1630" s="93"/>
      <c r="D1630" s="33"/>
    </row>
    <row r="1631">
      <c r="A1631" s="33"/>
      <c r="B1631" s="33"/>
      <c r="C1631" s="93"/>
      <c r="D1631" s="33"/>
    </row>
    <row r="1632">
      <c r="A1632" s="33"/>
      <c r="B1632" s="33"/>
      <c r="C1632" s="93"/>
      <c r="D1632" s="33"/>
    </row>
    <row r="1633">
      <c r="A1633" s="33"/>
      <c r="B1633" s="33"/>
      <c r="C1633" s="93"/>
      <c r="D1633" s="33"/>
    </row>
    <row r="1634">
      <c r="A1634" s="33"/>
      <c r="B1634" s="33"/>
      <c r="C1634" s="93"/>
      <c r="D1634" s="33"/>
    </row>
    <row r="1635">
      <c r="A1635" s="33"/>
      <c r="B1635" s="33"/>
      <c r="C1635" s="93"/>
      <c r="D1635" s="33"/>
    </row>
    <row r="1636">
      <c r="A1636" s="33"/>
      <c r="B1636" s="33"/>
      <c r="C1636" s="93"/>
      <c r="D1636" s="33"/>
    </row>
    <row r="1637">
      <c r="A1637" s="33"/>
      <c r="B1637" s="33"/>
      <c r="C1637" s="93"/>
      <c r="D1637" s="33"/>
    </row>
    <row r="1638">
      <c r="A1638" s="33"/>
      <c r="B1638" s="33"/>
      <c r="C1638" s="93"/>
      <c r="D1638" s="33"/>
    </row>
    <row r="1639">
      <c r="A1639" s="33"/>
      <c r="B1639" s="33"/>
      <c r="C1639" s="93"/>
      <c r="D1639" s="33"/>
    </row>
    <row r="1640">
      <c r="A1640" s="33"/>
      <c r="B1640" s="33"/>
      <c r="C1640" s="93"/>
      <c r="D1640" s="33"/>
    </row>
    <row r="1641">
      <c r="A1641" s="33"/>
      <c r="B1641" s="33"/>
      <c r="C1641" s="93"/>
      <c r="D1641" s="33"/>
    </row>
    <row r="1642">
      <c r="A1642" s="33"/>
      <c r="B1642" s="33"/>
      <c r="C1642" s="93"/>
      <c r="D1642" s="33"/>
    </row>
    <row r="1643">
      <c r="A1643" s="33"/>
      <c r="B1643" s="33"/>
      <c r="C1643" s="93"/>
      <c r="D1643" s="33"/>
    </row>
    <row r="1644">
      <c r="A1644" s="33"/>
      <c r="B1644" s="33"/>
      <c r="C1644" s="93"/>
      <c r="D1644" s="33"/>
    </row>
    <row r="1645">
      <c r="A1645" s="33"/>
      <c r="B1645" s="33"/>
      <c r="C1645" s="93"/>
      <c r="D1645" s="33"/>
    </row>
    <row r="1646">
      <c r="A1646" s="33"/>
      <c r="B1646" s="33"/>
      <c r="C1646" s="93"/>
      <c r="D1646" s="33"/>
    </row>
    <row r="1647">
      <c r="A1647" s="33"/>
      <c r="B1647" s="33"/>
      <c r="C1647" s="93"/>
      <c r="D1647" s="33"/>
    </row>
    <row r="1648">
      <c r="A1648" s="33"/>
      <c r="B1648" s="33"/>
      <c r="C1648" s="93"/>
      <c r="D1648" s="33"/>
    </row>
    <row r="1649">
      <c r="A1649" s="33"/>
      <c r="B1649" s="33"/>
      <c r="C1649" s="93"/>
      <c r="D1649" s="33"/>
    </row>
    <row r="1650">
      <c r="A1650" s="33"/>
      <c r="B1650" s="33"/>
      <c r="C1650" s="93"/>
      <c r="D1650" s="33"/>
    </row>
    <row r="1651">
      <c r="A1651" s="33"/>
      <c r="B1651" s="33"/>
      <c r="C1651" s="93"/>
      <c r="D1651" s="33"/>
    </row>
    <row r="1652">
      <c r="A1652" s="33"/>
      <c r="B1652" s="33"/>
      <c r="C1652" s="93"/>
      <c r="D1652" s="33"/>
    </row>
    <row r="1653">
      <c r="A1653" s="33"/>
      <c r="B1653" s="33"/>
      <c r="C1653" s="93"/>
      <c r="D1653" s="33"/>
    </row>
    <row r="1654">
      <c r="A1654" s="33"/>
      <c r="B1654" s="33"/>
      <c r="C1654" s="93"/>
      <c r="D1654" s="33"/>
    </row>
    <row r="1655">
      <c r="A1655" s="33"/>
      <c r="B1655" s="33"/>
      <c r="C1655" s="93"/>
      <c r="D1655" s="33"/>
    </row>
    <row r="1656">
      <c r="A1656" s="33"/>
      <c r="B1656" s="33"/>
      <c r="C1656" s="93"/>
      <c r="D1656" s="33"/>
    </row>
    <row r="1657">
      <c r="A1657" s="33"/>
      <c r="B1657" s="33"/>
      <c r="C1657" s="93"/>
      <c r="D1657" s="33"/>
    </row>
    <row r="1658">
      <c r="A1658" s="33"/>
      <c r="B1658" s="33"/>
      <c r="C1658" s="93"/>
      <c r="D1658" s="33"/>
    </row>
    <row r="1659">
      <c r="A1659" s="33"/>
      <c r="B1659" s="33"/>
      <c r="C1659" s="93"/>
      <c r="D1659" s="33"/>
    </row>
    <row r="1660">
      <c r="A1660" s="33"/>
      <c r="B1660" s="33"/>
      <c r="C1660" s="93"/>
      <c r="D1660" s="33"/>
    </row>
    <row r="1661">
      <c r="A1661" s="33"/>
      <c r="B1661" s="33"/>
      <c r="C1661" s="93"/>
      <c r="D1661" s="33"/>
    </row>
    <row r="1662">
      <c r="A1662" s="33"/>
      <c r="B1662" s="33"/>
      <c r="C1662" s="93"/>
      <c r="D1662" s="33"/>
    </row>
    <row r="1663">
      <c r="A1663" s="33"/>
      <c r="B1663" s="33"/>
      <c r="C1663" s="93"/>
      <c r="D1663" s="33"/>
    </row>
    <row r="1664">
      <c r="A1664" s="33"/>
      <c r="B1664" s="33"/>
      <c r="C1664" s="93"/>
      <c r="D1664" s="33"/>
    </row>
    <row r="1665">
      <c r="A1665" s="33"/>
      <c r="B1665" s="33"/>
      <c r="C1665" s="93"/>
      <c r="D1665" s="33"/>
    </row>
    <row r="1666">
      <c r="A1666" s="33"/>
      <c r="B1666" s="33"/>
      <c r="C1666" s="93"/>
      <c r="D1666" s="33"/>
    </row>
    <row r="1667">
      <c r="A1667" s="33"/>
      <c r="B1667" s="33"/>
      <c r="C1667" s="93"/>
      <c r="D1667" s="33"/>
    </row>
    <row r="1668">
      <c r="A1668" s="33"/>
      <c r="B1668" s="33"/>
      <c r="C1668" s="93"/>
      <c r="D1668" s="33"/>
    </row>
    <row r="1669">
      <c r="A1669" s="33"/>
      <c r="B1669" s="33"/>
      <c r="C1669" s="93"/>
      <c r="D1669" s="33"/>
    </row>
    <row r="1670">
      <c r="A1670" s="33"/>
      <c r="B1670" s="33"/>
      <c r="C1670" s="93"/>
      <c r="D1670" s="33"/>
    </row>
    <row r="1671">
      <c r="A1671" s="33"/>
      <c r="B1671" s="33"/>
      <c r="C1671" s="93"/>
      <c r="D1671" s="33"/>
    </row>
    <row r="1672">
      <c r="A1672" s="33"/>
      <c r="B1672" s="33"/>
      <c r="C1672" s="93"/>
      <c r="D1672" s="33"/>
    </row>
    <row r="1673">
      <c r="A1673" s="33"/>
      <c r="B1673" s="33"/>
      <c r="C1673" s="93"/>
      <c r="D1673" s="33"/>
    </row>
    <row r="1674">
      <c r="A1674" s="33"/>
      <c r="B1674" s="33"/>
      <c r="C1674" s="93"/>
      <c r="D1674" s="33"/>
    </row>
    <row r="1675">
      <c r="A1675" s="33"/>
      <c r="B1675" s="33"/>
      <c r="C1675" s="93"/>
      <c r="D1675" s="33"/>
    </row>
    <row r="1676">
      <c r="A1676" s="33"/>
      <c r="B1676" s="33"/>
      <c r="C1676" s="93"/>
      <c r="D1676" s="33"/>
    </row>
    <row r="1677">
      <c r="A1677" s="33"/>
      <c r="B1677" s="33"/>
      <c r="C1677" s="93"/>
      <c r="D1677" s="33"/>
    </row>
    <row r="1678">
      <c r="A1678" s="33"/>
      <c r="B1678" s="33"/>
      <c r="C1678" s="93"/>
      <c r="D1678" s="33"/>
    </row>
    <row r="1679">
      <c r="A1679" s="33"/>
      <c r="B1679" s="33"/>
      <c r="C1679" s="93"/>
      <c r="D1679" s="33"/>
    </row>
    <row r="1680">
      <c r="A1680" s="33"/>
      <c r="B1680" s="33"/>
      <c r="C1680" s="93"/>
      <c r="D1680" s="33"/>
    </row>
    <row r="1681">
      <c r="A1681" s="33"/>
      <c r="B1681" s="33"/>
      <c r="C1681" s="93"/>
      <c r="D1681" s="33"/>
    </row>
    <row r="1682">
      <c r="A1682" s="33"/>
      <c r="B1682" s="33"/>
      <c r="C1682" s="93"/>
      <c r="D1682" s="33"/>
    </row>
    <row r="1683">
      <c r="A1683" s="33"/>
      <c r="B1683" s="33"/>
      <c r="C1683" s="93"/>
      <c r="D1683" s="33"/>
    </row>
    <row r="1684">
      <c r="A1684" s="33"/>
      <c r="B1684" s="33"/>
      <c r="C1684" s="93"/>
      <c r="D1684" s="33"/>
    </row>
    <row r="1685">
      <c r="A1685" s="33"/>
      <c r="B1685" s="33"/>
      <c r="C1685" s="93"/>
      <c r="D1685" s="33"/>
    </row>
    <row r="1686">
      <c r="A1686" s="33"/>
      <c r="B1686" s="33"/>
      <c r="C1686" s="93"/>
      <c r="D1686" s="33"/>
    </row>
    <row r="1687">
      <c r="A1687" s="33"/>
      <c r="B1687" s="33"/>
      <c r="C1687" s="93"/>
      <c r="D1687" s="33"/>
    </row>
    <row r="1688">
      <c r="A1688" s="33"/>
      <c r="B1688" s="33"/>
      <c r="C1688" s="93"/>
      <c r="D1688" s="33"/>
    </row>
    <row r="1689">
      <c r="A1689" s="33"/>
      <c r="B1689" s="33"/>
      <c r="C1689" s="93"/>
      <c r="D1689" s="33"/>
    </row>
    <row r="1690">
      <c r="A1690" s="33"/>
      <c r="B1690" s="33"/>
      <c r="C1690" s="93"/>
      <c r="D1690" s="33"/>
    </row>
    <row r="1691">
      <c r="A1691" s="33"/>
      <c r="B1691" s="33"/>
      <c r="C1691" s="93"/>
      <c r="D1691" s="33"/>
    </row>
    <row r="1692">
      <c r="A1692" s="33"/>
      <c r="B1692" s="33"/>
      <c r="C1692" s="93"/>
      <c r="D1692" s="33"/>
    </row>
    <row r="1693">
      <c r="A1693" s="33"/>
      <c r="B1693" s="33"/>
      <c r="C1693" s="93"/>
      <c r="D1693" s="33"/>
    </row>
    <row r="1694">
      <c r="A1694" s="33"/>
      <c r="B1694" s="33"/>
      <c r="C1694" s="93"/>
      <c r="D1694" s="33"/>
    </row>
    <row r="1695">
      <c r="A1695" s="33"/>
      <c r="B1695" s="33"/>
      <c r="C1695" s="93"/>
      <c r="D1695" s="33"/>
    </row>
    <row r="1696">
      <c r="A1696" s="33"/>
      <c r="B1696" s="33"/>
      <c r="C1696" s="93"/>
      <c r="D1696" s="33"/>
    </row>
    <row r="1697">
      <c r="A1697" s="33"/>
      <c r="B1697" s="33"/>
      <c r="C1697" s="93"/>
      <c r="D1697" s="33"/>
    </row>
    <row r="1698">
      <c r="A1698" s="33"/>
      <c r="B1698" s="33"/>
      <c r="C1698" s="93"/>
      <c r="D1698" s="33"/>
    </row>
    <row r="1699">
      <c r="A1699" s="33"/>
      <c r="B1699" s="33"/>
      <c r="C1699" s="93"/>
      <c r="D1699" s="33"/>
    </row>
    <row r="1700">
      <c r="A1700" s="33"/>
      <c r="B1700" s="33"/>
      <c r="C1700" s="93"/>
      <c r="D1700" s="33"/>
    </row>
    <row r="1701">
      <c r="A1701" s="33"/>
      <c r="B1701" s="33"/>
      <c r="C1701" s="93"/>
      <c r="D1701" s="33"/>
    </row>
    <row r="1702">
      <c r="A1702" s="33"/>
      <c r="B1702" s="33"/>
      <c r="C1702" s="93"/>
      <c r="D1702" s="33"/>
    </row>
    <row r="1703">
      <c r="A1703" s="33"/>
      <c r="B1703" s="33"/>
      <c r="C1703" s="93"/>
      <c r="D1703" s="33"/>
    </row>
    <row r="1704">
      <c r="A1704" s="33"/>
      <c r="B1704" s="33"/>
      <c r="C1704" s="93"/>
      <c r="D1704" s="33"/>
    </row>
    <row r="1705">
      <c r="A1705" s="33"/>
      <c r="B1705" s="33"/>
      <c r="C1705" s="93"/>
      <c r="D1705" s="33"/>
    </row>
    <row r="1706">
      <c r="A1706" s="33"/>
      <c r="B1706" s="33"/>
      <c r="C1706" s="93"/>
      <c r="D1706" s="33"/>
    </row>
    <row r="1707">
      <c r="A1707" s="33"/>
      <c r="B1707" s="33"/>
      <c r="C1707" s="93"/>
      <c r="D1707" s="33"/>
    </row>
    <row r="1708">
      <c r="A1708" s="33"/>
      <c r="B1708" s="33"/>
      <c r="C1708" s="93"/>
      <c r="D1708" s="33"/>
    </row>
    <row r="1709">
      <c r="A1709" s="33"/>
      <c r="B1709" s="33"/>
      <c r="C1709" s="93"/>
      <c r="D1709" s="33"/>
    </row>
    <row r="1710">
      <c r="A1710" s="33"/>
      <c r="B1710" s="33"/>
      <c r="C1710" s="93"/>
      <c r="D1710" s="33"/>
    </row>
    <row r="1711">
      <c r="A1711" s="33"/>
      <c r="B1711" s="33"/>
      <c r="C1711" s="93"/>
      <c r="D1711" s="33"/>
    </row>
    <row r="1712">
      <c r="A1712" s="33"/>
      <c r="B1712" s="33"/>
      <c r="C1712" s="93"/>
      <c r="D1712" s="33"/>
    </row>
    <row r="1713">
      <c r="A1713" s="33"/>
      <c r="B1713" s="33"/>
      <c r="C1713" s="93"/>
      <c r="D1713" s="33"/>
    </row>
    <row r="1714">
      <c r="A1714" s="33"/>
      <c r="B1714" s="33"/>
      <c r="C1714" s="93"/>
      <c r="D1714" s="33"/>
    </row>
    <row r="1715">
      <c r="A1715" s="33"/>
      <c r="B1715" s="33"/>
      <c r="C1715" s="93"/>
      <c r="D1715" s="33"/>
    </row>
    <row r="1716">
      <c r="A1716" s="33"/>
      <c r="B1716" s="33"/>
      <c r="C1716" s="93"/>
      <c r="D1716" s="33"/>
    </row>
    <row r="1717">
      <c r="A1717" s="33"/>
      <c r="B1717" s="33"/>
      <c r="C1717" s="93"/>
      <c r="D1717" s="33"/>
    </row>
    <row r="1718">
      <c r="A1718" s="33"/>
      <c r="B1718" s="33"/>
      <c r="C1718" s="93"/>
      <c r="D1718" s="33"/>
    </row>
    <row r="1719">
      <c r="A1719" s="33"/>
      <c r="B1719" s="33"/>
      <c r="C1719" s="93"/>
      <c r="D1719" s="33"/>
    </row>
    <row r="1720">
      <c r="A1720" s="33"/>
      <c r="B1720" s="33"/>
      <c r="C1720" s="93"/>
      <c r="D1720" s="33"/>
    </row>
    <row r="1721">
      <c r="A1721" s="33"/>
      <c r="B1721" s="33"/>
      <c r="C1721" s="93"/>
      <c r="D1721" s="33"/>
    </row>
    <row r="1722">
      <c r="A1722" s="33"/>
      <c r="B1722" s="33"/>
      <c r="C1722" s="93"/>
      <c r="D1722" s="33"/>
    </row>
    <row r="1723">
      <c r="A1723" s="33"/>
      <c r="B1723" s="33"/>
      <c r="C1723" s="93"/>
      <c r="D1723" s="33"/>
    </row>
    <row r="1724">
      <c r="A1724" s="33"/>
      <c r="B1724" s="33"/>
      <c r="C1724" s="93"/>
      <c r="D1724" s="33"/>
    </row>
    <row r="1725">
      <c r="A1725" s="33"/>
      <c r="B1725" s="33"/>
      <c r="C1725" s="93"/>
      <c r="D1725" s="33"/>
    </row>
    <row r="1726">
      <c r="A1726" s="33"/>
      <c r="B1726" s="33"/>
      <c r="C1726" s="93"/>
      <c r="D1726" s="33"/>
    </row>
    <row r="1727">
      <c r="A1727" s="33"/>
      <c r="B1727" s="33"/>
      <c r="C1727" s="93"/>
      <c r="D1727" s="33"/>
    </row>
    <row r="1728">
      <c r="A1728" s="33"/>
      <c r="B1728" s="33"/>
      <c r="C1728" s="93"/>
      <c r="D1728" s="33"/>
    </row>
    <row r="1729">
      <c r="A1729" s="33"/>
      <c r="B1729" s="33"/>
      <c r="C1729" s="93"/>
      <c r="D1729" s="33"/>
    </row>
    <row r="1730">
      <c r="A1730" s="33"/>
      <c r="B1730" s="33"/>
      <c r="C1730" s="93"/>
      <c r="D1730" s="33"/>
    </row>
    <row r="1731">
      <c r="A1731" s="33"/>
      <c r="B1731" s="33"/>
      <c r="C1731" s="93"/>
      <c r="D1731" s="33"/>
    </row>
    <row r="1732">
      <c r="A1732" s="33"/>
      <c r="B1732" s="33"/>
      <c r="C1732" s="93"/>
      <c r="D1732" s="33"/>
    </row>
    <row r="1733">
      <c r="A1733" s="33"/>
      <c r="B1733" s="33"/>
      <c r="C1733" s="93"/>
      <c r="D1733" s="33"/>
    </row>
    <row r="1734">
      <c r="A1734" s="33"/>
      <c r="B1734" s="33"/>
      <c r="C1734" s="93"/>
      <c r="D1734" s="33"/>
    </row>
    <row r="1735">
      <c r="A1735" s="33"/>
      <c r="B1735" s="33"/>
      <c r="C1735" s="93"/>
      <c r="D1735" s="33"/>
    </row>
    <row r="1736">
      <c r="A1736" s="33"/>
      <c r="B1736" s="33"/>
      <c r="C1736" s="93"/>
      <c r="D1736" s="33"/>
    </row>
    <row r="1737">
      <c r="A1737" s="33"/>
      <c r="B1737" s="33"/>
      <c r="C1737" s="93"/>
      <c r="D1737" s="33"/>
    </row>
    <row r="1738">
      <c r="A1738" s="33"/>
      <c r="B1738" s="33"/>
      <c r="C1738" s="93"/>
      <c r="D1738" s="33"/>
    </row>
    <row r="1739">
      <c r="A1739" s="33"/>
      <c r="B1739" s="33"/>
      <c r="C1739" s="93"/>
      <c r="D1739" s="33"/>
    </row>
    <row r="1740">
      <c r="A1740" s="33"/>
      <c r="B1740" s="33"/>
      <c r="C1740" s="93"/>
      <c r="D1740" s="33"/>
    </row>
    <row r="1741">
      <c r="A1741" s="33"/>
      <c r="B1741" s="33"/>
      <c r="C1741" s="93"/>
      <c r="D1741" s="33"/>
    </row>
    <row r="1742">
      <c r="A1742" s="33"/>
      <c r="B1742" s="33"/>
      <c r="C1742" s="93"/>
      <c r="D1742" s="33"/>
    </row>
    <row r="1743">
      <c r="A1743" s="33"/>
      <c r="B1743" s="33"/>
      <c r="C1743" s="93"/>
      <c r="D1743" s="33"/>
    </row>
    <row r="1744">
      <c r="A1744" s="33"/>
      <c r="B1744" s="33"/>
      <c r="C1744" s="93"/>
      <c r="D1744" s="33"/>
    </row>
    <row r="1745">
      <c r="A1745" s="33"/>
      <c r="B1745" s="33"/>
      <c r="C1745" s="93"/>
      <c r="D1745" s="33"/>
    </row>
    <row r="1746">
      <c r="A1746" s="33"/>
      <c r="B1746" s="33"/>
      <c r="C1746" s="93"/>
      <c r="D1746" s="33"/>
    </row>
    <row r="1747">
      <c r="A1747" s="33"/>
      <c r="B1747" s="33"/>
      <c r="C1747" s="93"/>
      <c r="D1747" s="33"/>
    </row>
    <row r="1748">
      <c r="A1748" s="33"/>
      <c r="B1748" s="33"/>
      <c r="C1748" s="93"/>
      <c r="D1748" s="33"/>
    </row>
    <row r="1749">
      <c r="A1749" s="33"/>
      <c r="B1749" s="33"/>
      <c r="C1749" s="93"/>
      <c r="D1749" s="33"/>
    </row>
    <row r="1750">
      <c r="A1750" s="33"/>
      <c r="B1750" s="33"/>
      <c r="C1750" s="93"/>
      <c r="D1750" s="33"/>
    </row>
    <row r="1751">
      <c r="A1751" s="33"/>
      <c r="B1751" s="33"/>
      <c r="C1751" s="93"/>
      <c r="D1751" s="33"/>
    </row>
    <row r="1752">
      <c r="A1752" s="33"/>
      <c r="B1752" s="33"/>
      <c r="C1752" s="93"/>
      <c r="D1752" s="33"/>
    </row>
    <row r="1753">
      <c r="A1753" s="33"/>
      <c r="B1753" s="33"/>
      <c r="C1753" s="93"/>
      <c r="D1753" s="33"/>
    </row>
    <row r="1754">
      <c r="A1754" s="33"/>
      <c r="B1754" s="33"/>
      <c r="C1754" s="93"/>
      <c r="D1754" s="33"/>
    </row>
    <row r="1755">
      <c r="A1755" s="33"/>
      <c r="B1755" s="33"/>
      <c r="C1755" s="93"/>
      <c r="D1755" s="33"/>
    </row>
    <row r="1756">
      <c r="A1756" s="33"/>
      <c r="B1756" s="33"/>
      <c r="C1756" s="93"/>
      <c r="D1756" s="33"/>
    </row>
    <row r="1757">
      <c r="A1757" s="33"/>
      <c r="B1757" s="33"/>
      <c r="C1757" s="93"/>
      <c r="D1757" s="33"/>
    </row>
    <row r="1758">
      <c r="A1758" s="33"/>
      <c r="B1758" s="33"/>
      <c r="C1758" s="93"/>
      <c r="D1758" s="33"/>
    </row>
    <row r="1759">
      <c r="A1759" s="33"/>
      <c r="B1759" s="33"/>
      <c r="C1759" s="93"/>
      <c r="D1759" s="33"/>
    </row>
    <row r="1760">
      <c r="A1760" s="33"/>
      <c r="B1760" s="33"/>
      <c r="C1760" s="93"/>
      <c r="D1760" s="33"/>
    </row>
    <row r="1761">
      <c r="A1761" s="33"/>
      <c r="B1761" s="33"/>
      <c r="C1761" s="93"/>
      <c r="D1761" s="33"/>
    </row>
    <row r="1762">
      <c r="A1762" s="33"/>
      <c r="B1762" s="33"/>
      <c r="C1762" s="93"/>
      <c r="D1762" s="33"/>
    </row>
    <row r="1763">
      <c r="A1763" s="33"/>
      <c r="B1763" s="33"/>
      <c r="C1763" s="93"/>
      <c r="D1763" s="33"/>
    </row>
    <row r="1764">
      <c r="A1764" s="33"/>
      <c r="B1764" s="33"/>
      <c r="C1764" s="93"/>
      <c r="D1764" s="33"/>
    </row>
    <row r="1765">
      <c r="A1765" s="33"/>
      <c r="B1765" s="33"/>
      <c r="C1765" s="93"/>
      <c r="D1765" s="33"/>
    </row>
    <row r="1766">
      <c r="A1766" s="33"/>
      <c r="B1766" s="33"/>
      <c r="C1766" s="93"/>
      <c r="D1766" s="33"/>
    </row>
    <row r="1767">
      <c r="A1767" s="33"/>
      <c r="B1767" s="33"/>
      <c r="C1767" s="93"/>
      <c r="D1767" s="33"/>
    </row>
    <row r="1768">
      <c r="A1768" s="33"/>
      <c r="B1768" s="33"/>
      <c r="C1768" s="93"/>
      <c r="D1768" s="33"/>
    </row>
    <row r="1769">
      <c r="A1769" s="33"/>
      <c r="B1769" s="33"/>
      <c r="C1769" s="93"/>
      <c r="D1769" s="33"/>
    </row>
    <row r="1770">
      <c r="A1770" s="33"/>
      <c r="B1770" s="33"/>
      <c r="C1770" s="93"/>
      <c r="D1770" s="33"/>
    </row>
    <row r="1771">
      <c r="A1771" s="33"/>
      <c r="B1771" s="33"/>
      <c r="C1771" s="93"/>
      <c r="D1771" s="33"/>
    </row>
    <row r="1772">
      <c r="A1772" s="33"/>
      <c r="B1772" s="33"/>
      <c r="C1772" s="93"/>
      <c r="D1772" s="33"/>
    </row>
    <row r="1773">
      <c r="A1773" s="33"/>
      <c r="B1773" s="33"/>
      <c r="C1773" s="93"/>
      <c r="D1773" s="33"/>
    </row>
    <row r="1774">
      <c r="A1774" s="33"/>
      <c r="B1774" s="33"/>
      <c r="C1774" s="93"/>
      <c r="D1774" s="33"/>
    </row>
    <row r="1775">
      <c r="A1775" s="33"/>
      <c r="B1775" s="33"/>
      <c r="C1775" s="93"/>
      <c r="D1775" s="33"/>
    </row>
    <row r="1776">
      <c r="A1776" s="33"/>
      <c r="B1776" s="33"/>
      <c r="C1776" s="93"/>
      <c r="D1776" s="33"/>
    </row>
    <row r="1777">
      <c r="A1777" s="33"/>
      <c r="B1777" s="33"/>
      <c r="C1777" s="93"/>
      <c r="D1777" s="33"/>
    </row>
    <row r="1778">
      <c r="A1778" s="33"/>
      <c r="B1778" s="33"/>
      <c r="C1778" s="93"/>
      <c r="D1778" s="33"/>
    </row>
    <row r="1779">
      <c r="A1779" s="33"/>
      <c r="B1779" s="33"/>
      <c r="C1779" s="93"/>
      <c r="D1779" s="33"/>
    </row>
    <row r="1780">
      <c r="A1780" s="33"/>
      <c r="B1780" s="33"/>
      <c r="C1780" s="93"/>
      <c r="D1780" s="33"/>
    </row>
    <row r="1781">
      <c r="A1781" s="33"/>
      <c r="B1781" s="33"/>
      <c r="C1781" s="93"/>
      <c r="D1781" s="33"/>
    </row>
    <row r="1782">
      <c r="A1782" s="33"/>
      <c r="B1782" s="33"/>
      <c r="C1782" s="93"/>
      <c r="D1782" s="33"/>
    </row>
    <row r="1783">
      <c r="A1783" s="33"/>
      <c r="B1783" s="33"/>
      <c r="C1783" s="93"/>
      <c r="D1783" s="33"/>
    </row>
    <row r="1784">
      <c r="A1784" s="33"/>
      <c r="B1784" s="33"/>
      <c r="C1784" s="93"/>
      <c r="D1784" s="33"/>
    </row>
    <row r="1785">
      <c r="A1785" s="33"/>
      <c r="B1785" s="33"/>
      <c r="C1785" s="93"/>
      <c r="D1785" s="33"/>
    </row>
    <row r="1786">
      <c r="A1786" s="33"/>
      <c r="B1786" s="33"/>
      <c r="C1786" s="93"/>
      <c r="D1786" s="33"/>
    </row>
    <row r="1787">
      <c r="A1787" s="33"/>
      <c r="B1787" s="33"/>
      <c r="C1787" s="93"/>
      <c r="D1787" s="33"/>
    </row>
    <row r="1788">
      <c r="A1788" s="33"/>
      <c r="B1788" s="33"/>
      <c r="C1788" s="93"/>
      <c r="D1788" s="33"/>
    </row>
    <row r="1789">
      <c r="A1789" s="33"/>
      <c r="B1789" s="33"/>
      <c r="C1789" s="93"/>
      <c r="D1789" s="33"/>
    </row>
    <row r="1790">
      <c r="A1790" s="33"/>
      <c r="B1790" s="33"/>
      <c r="C1790" s="93"/>
      <c r="D1790" s="33"/>
    </row>
    <row r="1791">
      <c r="A1791" s="33"/>
      <c r="B1791" s="33"/>
      <c r="C1791" s="93"/>
      <c r="D1791" s="33"/>
    </row>
    <row r="1792">
      <c r="A1792" s="33"/>
      <c r="B1792" s="33"/>
      <c r="C1792" s="93"/>
      <c r="D1792" s="33"/>
    </row>
    <row r="1793">
      <c r="A1793" s="33"/>
      <c r="B1793" s="33"/>
      <c r="C1793" s="93"/>
      <c r="D1793" s="33"/>
    </row>
    <row r="1794">
      <c r="A1794" s="33"/>
      <c r="B1794" s="33"/>
      <c r="C1794" s="93"/>
      <c r="D1794" s="33"/>
    </row>
    <row r="1795">
      <c r="A1795" s="33"/>
      <c r="B1795" s="33"/>
      <c r="C1795" s="93"/>
      <c r="D1795" s="33"/>
    </row>
    <row r="1796">
      <c r="A1796" s="33"/>
      <c r="B1796" s="33"/>
      <c r="C1796" s="93"/>
      <c r="D1796" s="33"/>
    </row>
    <row r="1797">
      <c r="A1797" s="33"/>
      <c r="B1797" s="33"/>
      <c r="C1797" s="93"/>
      <c r="D1797" s="33"/>
    </row>
    <row r="1798">
      <c r="A1798" s="33"/>
      <c r="B1798" s="33"/>
      <c r="C1798" s="93"/>
      <c r="D1798" s="33"/>
    </row>
    <row r="1799">
      <c r="A1799" s="33"/>
      <c r="B1799" s="33"/>
      <c r="C1799" s="93"/>
      <c r="D1799" s="33"/>
    </row>
    <row r="1800">
      <c r="A1800" s="33"/>
      <c r="B1800" s="33"/>
      <c r="C1800" s="93"/>
      <c r="D1800" s="33"/>
    </row>
    <row r="1801">
      <c r="A1801" s="33"/>
      <c r="B1801" s="33"/>
      <c r="C1801" s="93"/>
      <c r="D1801" s="33"/>
    </row>
    <row r="1802">
      <c r="A1802" s="33"/>
      <c r="B1802" s="33"/>
      <c r="C1802" s="93"/>
      <c r="D1802" s="33"/>
    </row>
    <row r="1803">
      <c r="A1803" s="33"/>
      <c r="B1803" s="33"/>
      <c r="C1803" s="93"/>
      <c r="D1803" s="33"/>
    </row>
    <row r="1804">
      <c r="A1804" s="33"/>
      <c r="B1804" s="33"/>
      <c r="C1804" s="93"/>
      <c r="D1804" s="33"/>
    </row>
    <row r="1805">
      <c r="A1805" s="33"/>
      <c r="B1805" s="33"/>
      <c r="C1805" s="93"/>
      <c r="D1805" s="33"/>
    </row>
    <row r="1806">
      <c r="A1806" s="33"/>
      <c r="B1806" s="33"/>
      <c r="C1806" s="93"/>
      <c r="D1806" s="33"/>
    </row>
    <row r="1807">
      <c r="A1807" s="33"/>
      <c r="B1807" s="33"/>
      <c r="C1807" s="93"/>
      <c r="D1807" s="33"/>
    </row>
    <row r="1808">
      <c r="A1808" s="33"/>
      <c r="B1808" s="33"/>
      <c r="C1808" s="93"/>
      <c r="D1808" s="33"/>
    </row>
    <row r="1809">
      <c r="A1809" s="33"/>
      <c r="B1809" s="33"/>
      <c r="C1809" s="93"/>
      <c r="D1809" s="33"/>
    </row>
    <row r="1810">
      <c r="A1810" s="33"/>
      <c r="B1810" s="33"/>
      <c r="C1810" s="93"/>
      <c r="D1810" s="33"/>
    </row>
    <row r="1811">
      <c r="A1811" s="33"/>
      <c r="B1811" s="33"/>
      <c r="C1811" s="93"/>
      <c r="D1811" s="33"/>
    </row>
    <row r="1812">
      <c r="A1812" s="33"/>
      <c r="B1812" s="33"/>
      <c r="C1812" s="93"/>
      <c r="D1812" s="33"/>
    </row>
    <row r="1813">
      <c r="A1813" s="33"/>
      <c r="B1813" s="33"/>
      <c r="C1813" s="93"/>
      <c r="D1813" s="33"/>
    </row>
    <row r="1814">
      <c r="A1814" s="33"/>
      <c r="B1814" s="33"/>
      <c r="C1814" s="93"/>
      <c r="D1814" s="33"/>
    </row>
    <row r="1815">
      <c r="A1815" s="33"/>
      <c r="B1815" s="33"/>
      <c r="C1815" s="93"/>
      <c r="D1815" s="33"/>
    </row>
    <row r="1816">
      <c r="A1816" s="33"/>
      <c r="B1816" s="33"/>
      <c r="C1816" s="93"/>
      <c r="D1816" s="33"/>
    </row>
    <row r="1817">
      <c r="A1817" s="33"/>
      <c r="B1817" s="33"/>
      <c r="C1817" s="93"/>
      <c r="D1817" s="33"/>
    </row>
    <row r="1818">
      <c r="A1818" s="33"/>
      <c r="B1818" s="33"/>
      <c r="C1818" s="93"/>
      <c r="D1818" s="33"/>
    </row>
    <row r="1819">
      <c r="A1819" s="33"/>
      <c r="B1819" s="33"/>
      <c r="C1819" s="93"/>
      <c r="D1819" s="33"/>
    </row>
    <row r="1820">
      <c r="A1820" s="33"/>
      <c r="B1820" s="33"/>
      <c r="C1820" s="93"/>
      <c r="D1820" s="33"/>
    </row>
    <row r="1821">
      <c r="A1821" s="33"/>
      <c r="B1821" s="33"/>
      <c r="C1821" s="93"/>
      <c r="D1821" s="33"/>
    </row>
    <row r="1822">
      <c r="A1822" s="33"/>
      <c r="B1822" s="33"/>
      <c r="C1822" s="93"/>
      <c r="D1822" s="33"/>
    </row>
    <row r="1823">
      <c r="A1823" s="33"/>
      <c r="B1823" s="33"/>
      <c r="C1823" s="93"/>
      <c r="D1823" s="33"/>
    </row>
    <row r="1824">
      <c r="A1824" s="33"/>
      <c r="B1824" s="33"/>
      <c r="C1824" s="93"/>
      <c r="D1824" s="33"/>
    </row>
    <row r="1825">
      <c r="A1825" s="33"/>
      <c r="B1825" s="33"/>
      <c r="C1825" s="93"/>
      <c r="D1825" s="33"/>
    </row>
    <row r="1826">
      <c r="A1826" s="33"/>
      <c r="B1826" s="33"/>
      <c r="C1826" s="93"/>
      <c r="D1826" s="33"/>
    </row>
    <row r="1827">
      <c r="A1827" s="33"/>
      <c r="B1827" s="33"/>
      <c r="C1827" s="93"/>
      <c r="D1827" s="33"/>
    </row>
    <row r="1828">
      <c r="A1828" s="33"/>
      <c r="B1828" s="33"/>
      <c r="C1828" s="93"/>
      <c r="D1828" s="33"/>
    </row>
    <row r="1829">
      <c r="A1829" s="33"/>
      <c r="B1829" s="33"/>
      <c r="C1829" s="93"/>
      <c r="D1829" s="33"/>
    </row>
    <row r="1830">
      <c r="A1830" s="33"/>
      <c r="B1830" s="33"/>
      <c r="C1830" s="93"/>
      <c r="D1830" s="33"/>
    </row>
    <row r="1831">
      <c r="A1831" s="33"/>
      <c r="B1831" s="33"/>
      <c r="C1831" s="93"/>
      <c r="D1831" s="33"/>
    </row>
    <row r="1832">
      <c r="A1832" s="33"/>
      <c r="B1832" s="33"/>
      <c r="C1832" s="93"/>
      <c r="D1832" s="33"/>
    </row>
    <row r="1833">
      <c r="A1833" s="33"/>
      <c r="B1833" s="33"/>
      <c r="C1833" s="93"/>
      <c r="D1833" s="33"/>
    </row>
    <row r="1834">
      <c r="A1834" s="33"/>
      <c r="B1834" s="33"/>
      <c r="C1834" s="93"/>
      <c r="D1834" s="33"/>
    </row>
    <row r="1835">
      <c r="A1835" s="33"/>
      <c r="B1835" s="33"/>
      <c r="C1835" s="93"/>
      <c r="D1835" s="33"/>
    </row>
    <row r="1836">
      <c r="A1836" s="33"/>
      <c r="B1836" s="33"/>
      <c r="C1836" s="93"/>
      <c r="D1836" s="33"/>
    </row>
    <row r="1837">
      <c r="A1837" s="33"/>
      <c r="B1837" s="33"/>
      <c r="C1837" s="93"/>
      <c r="D1837" s="33"/>
    </row>
    <row r="1838">
      <c r="A1838" s="33"/>
      <c r="B1838" s="33"/>
      <c r="C1838" s="93"/>
      <c r="D1838" s="33"/>
    </row>
    <row r="1839">
      <c r="A1839" s="33"/>
      <c r="B1839" s="33"/>
      <c r="C1839" s="93"/>
      <c r="D1839" s="33"/>
    </row>
    <row r="1840">
      <c r="A1840" s="33"/>
      <c r="B1840" s="33"/>
      <c r="C1840" s="93"/>
      <c r="D1840" s="33"/>
    </row>
    <row r="1841">
      <c r="A1841" s="33"/>
      <c r="B1841" s="33"/>
      <c r="C1841" s="93"/>
      <c r="D1841" s="33"/>
    </row>
    <row r="1842">
      <c r="A1842" s="33"/>
      <c r="B1842" s="33"/>
      <c r="C1842" s="93"/>
      <c r="D1842" s="33"/>
    </row>
    <row r="1843">
      <c r="A1843" s="33"/>
      <c r="B1843" s="33"/>
      <c r="C1843" s="93"/>
      <c r="D1843" s="33"/>
    </row>
    <row r="1844">
      <c r="A1844" s="33"/>
      <c r="B1844" s="33"/>
      <c r="C1844" s="93"/>
      <c r="D1844" s="33"/>
    </row>
    <row r="1845">
      <c r="A1845" s="33"/>
      <c r="B1845" s="33"/>
      <c r="C1845" s="93"/>
      <c r="D1845" s="33"/>
    </row>
    <row r="1846">
      <c r="A1846" s="33"/>
      <c r="B1846" s="33"/>
      <c r="C1846" s="93"/>
      <c r="D1846" s="33"/>
    </row>
    <row r="1847">
      <c r="A1847" s="33"/>
      <c r="B1847" s="33"/>
      <c r="C1847" s="93"/>
      <c r="D1847" s="33"/>
    </row>
    <row r="1848">
      <c r="A1848" s="33"/>
      <c r="B1848" s="33"/>
      <c r="C1848" s="93"/>
      <c r="D1848" s="33"/>
    </row>
    <row r="1849">
      <c r="A1849" s="33"/>
      <c r="B1849" s="33"/>
      <c r="C1849" s="93"/>
      <c r="D1849" s="33"/>
    </row>
    <row r="1850">
      <c r="A1850" s="33"/>
      <c r="B1850" s="33"/>
      <c r="C1850" s="93"/>
      <c r="D1850" s="33"/>
    </row>
    <row r="1851">
      <c r="A1851" s="33"/>
      <c r="B1851" s="33"/>
      <c r="C1851" s="93"/>
      <c r="D1851" s="33"/>
    </row>
    <row r="1852">
      <c r="A1852" s="33"/>
      <c r="B1852" s="33"/>
      <c r="C1852" s="93"/>
      <c r="D1852" s="33"/>
    </row>
    <row r="1853">
      <c r="A1853" s="33"/>
      <c r="B1853" s="33"/>
      <c r="C1853" s="93"/>
      <c r="D1853" s="33"/>
    </row>
    <row r="1854">
      <c r="A1854" s="33"/>
      <c r="B1854" s="33"/>
      <c r="C1854" s="93"/>
      <c r="D1854" s="33"/>
    </row>
    <row r="1855">
      <c r="A1855" s="33"/>
      <c r="B1855" s="33"/>
      <c r="C1855" s="93"/>
      <c r="D1855" s="33"/>
    </row>
    <row r="1856">
      <c r="A1856" s="33"/>
      <c r="B1856" s="33"/>
      <c r="C1856" s="93"/>
      <c r="D1856" s="33"/>
    </row>
    <row r="1857">
      <c r="A1857" s="33"/>
      <c r="B1857" s="33"/>
      <c r="C1857" s="93"/>
      <c r="D1857" s="33"/>
    </row>
    <row r="1858">
      <c r="A1858" s="33"/>
      <c r="B1858" s="33"/>
      <c r="C1858" s="93"/>
      <c r="D1858" s="33"/>
    </row>
    <row r="1859">
      <c r="A1859" s="33"/>
      <c r="B1859" s="33"/>
      <c r="C1859" s="93"/>
      <c r="D1859" s="33"/>
    </row>
    <row r="1860">
      <c r="A1860" s="33"/>
      <c r="B1860" s="33"/>
      <c r="C1860" s="93"/>
      <c r="D1860" s="33"/>
    </row>
    <row r="1861">
      <c r="A1861" s="33"/>
      <c r="B1861" s="33"/>
      <c r="C1861" s="93"/>
      <c r="D1861" s="33"/>
    </row>
    <row r="1862">
      <c r="A1862" s="33"/>
      <c r="B1862" s="33"/>
      <c r="C1862" s="93"/>
      <c r="D1862" s="33"/>
    </row>
    <row r="1863">
      <c r="A1863" s="33"/>
      <c r="B1863" s="33"/>
      <c r="C1863" s="93"/>
      <c r="D1863" s="33"/>
    </row>
    <row r="1864">
      <c r="A1864" s="33"/>
      <c r="B1864" s="33"/>
      <c r="C1864" s="93"/>
      <c r="D1864" s="33"/>
    </row>
    <row r="1865">
      <c r="A1865" s="33"/>
      <c r="B1865" s="33"/>
      <c r="C1865" s="93"/>
      <c r="D1865" s="33"/>
    </row>
    <row r="1866">
      <c r="A1866" s="33"/>
      <c r="B1866" s="33"/>
      <c r="C1866" s="93"/>
      <c r="D1866" s="33"/>
    </row>
    <row r="1867">
      <c r="A1867" s="33"/>
      <c r="B1867" s="33"/>
      <c r="C1867" s="93"/>
      <c r="D1867" s="33"/>
    </row>
    <row r="1868">
      <c r="A1868" s="33"/>
      <c r="B1868" s="33"/>
      <c r="C1868" s="93"/>
      <c r="D1868" s="33"/>
    </row>
    <row r="1869">
      <c r="A1869" s="33"/>
      <c r="B1869" s="33"/>
      <c r="C1869" s="93"/>
      <c r="D1869" s="33"/>
    </row>
    <row r="1870">
      <c r="A1870" s="33"/>
      <c r="B1870" s="33"/>
      <c r="C1870" s="93"/>
      <c r="D1870" s="33"/>
    </row>
    <row r="1871">
      <c r="A1871" s="33"/>
      <c r="B1871" s="33"/>
      <c r="C1871" s="93"/>
      <c r="D1871" s="33"/>
    </row>
    <row r="1872">
      <c r="A1872" s="33"/>
      <c r="B1872" s="33"/>
      <c r="C1872" s="93"/>
      <c r="D1872" s="33"/>
    </row>
    <row r="1873">
      <c r="A1873" s="33"/>
      <c r="B1873" s="33"/>
      <c r="C1873" s="93"/>
      <c r="D1873" s="33"/>
    </row>
    <row r="1874">
      <c r="A1874" s="33"/>
      <c r="B1874" s="33"/>
      <c r="C1874" s="93"/>
      <c r="D1874" s="33"/>
    </row>
    <row r="1875">
      <c r="A1875" s="33"/>
      <c r="B1875" s="33"/>
      <c r="C1875" s="93"/>
      <c r="D1875" s="33"/>
    </row>
    <row r="1876">
      <c r="A1876" s="33"/>
      <c r="B1876" s="33"/>
      <c r="C1876" s="93"/>
      <c r="D1876" s="33"/>
    </row>
    <row r="1877">
      <c r="A1877" s="33"/>
      <c r="B1877" s="33"/>
      <c r="C1877" s="93"/>
      <c r="D1877" s="33"/>
    </row>
    <row r="1878">
      <c r="A1878" s="33"/>
      <c r="B1878" s="33"/>
      <c r="C1878" s="93"/>
      <c r="D1878" s="33"/>
    </row>
    <row r="1879">
      <c r="A1879" s="33"/>
      <c r="B1879" s="33"/>
      <c r="C1879" s="93"/>
      <c r="D1879" s="33"/>
    </row>
    <row r="1880">
      <c r="A1880" s="33"/>
      <c r="B1880" s="33"/>
      <c r="C1880" s="93"/>
      <c r="D1880" s="33"/>
    </row>
    <row r="1881">
      <c r="A1881" s="33"/>
      <c r="B1881" s="33"/>
      <c r="C1881" s="93"/>
      <c r="D1881" s="33"/>
    </row>
    <row r="1882">
      <c r="A1882" s="33"/>
      <c r="B1882" s="33"/>
      <c r="C1882" s="93"/>
      <c r="D1882" s="33"/>
    </row>
    <row r="1883">
      <c r="A1883" s="33"/>
      <c r="B1883" s="33"/>
      <c r="C1883" s="93"/>
      <c r="D1883" s="33"/>
    </row>
    <row r="1884">
      <c r="A1884" s="33"/>
      <c r="B1884" s="33"/>
      <c r="C1884" s="93"/>
      <c r="D1884" s="33"/>
    </row>
    <row r="1885">
      <c r="A1885" s="33"/>
      <c r="B1885" s="33"/>
      <c r="C1885" s="93"/>
      <c r="D1885" s="33"/>
    </row>
    <row r="1886">
      <c r="A1886" s="33"/>
      <c r="B1886" s="33"/>
      <c r="C1886" s="93"/>
      <c r="D1886" s="33"/>
    </row>
    <row r="1887">
      <c r="A1887" s="33"/>
      <c r="B1887" s="33"/>
      <c r="C1887" s="93"/>
      <c r="D1887" s="33"/>
    </row>
    <row r="1888">
      <c r="A1888" s="33"/>
      <c r="B1888" s="33"/>
      <c r="C1888" s="93"/>
      <c r="D1888" s="33"/>
    </row>
    <row r="1889">
      <c r="A1889" s="33"/>
      <c r="B1889" s="33"/>
      <c r="C1889" s="93"/>
      <c r="D1889" s="33"/>
    </row>
    <row r="1890">
      <c r="A1890" s="33"/>
      <c r="B1890" s="33"/>
      <c r="C1890" s="93"/>
      <c r="D1890" s="33"/>
    </row>
    <row r="1891">
      <c r="A1891" s="33"/>
      <c r="B1891" s="33"/>
      <c r="C1891" s="93"/>
      <c r="D1891" s="33"/>
    </row>
    <row r="1892">
      <c r="A1892" s="33"/>
      <c r="B1892" s="33"/>
      <c r="C1892" s="93"/>
      <c r="D1892" s="33"/>
    </row>
    <row r="1893">
      <c r="A1893" s="33"/>
      <c r="B1893" s="33"/>
      <c r="C1893" s="93"/>
      <c r="D1893" s="33"/>
    </row>
    <row r="1894">
      <c r="A1894" s="33"/>
      <c r="B1894" s="33"/>
      <c r="C1894" s="93"/>
      <c r="D1894" s="33"/>
    </row>
    <row r="1895">
      <c r="A1895" s="33"/>
      <c r="B1895" s="33"/>
      <c r="C1895" s="93"/>
      <c r="D1895" s="33"/>
    </row>
    <row r="1896">
      <c r="A1896" s="33"/>
      <c r="B1896" s="33"/>
      <c r="C1896" s="93"/>
      <c r="D1896" s="33"/>
    </row>
    <row r="1897">
      <c r="A1897" s="33"/>
      <c r="B1897" s="33"/>
      <c r="C1897" s="93"/>
      <c r="D1897" s="33"/>
    </row>
    <row r="1898">
      <c r="A1898" s="33"/>
      <c r="B1898" s="33"/>
      <c r="C1898" s="93"/>
      <c r="D1898" s="33"/>
    </row>
    <row r="1899">
      <c r="A1899" s="33"/>
      <c r="B1899" s="33"/>
      <c r="C1899" s="93"/>
      <c r="D1899" s="33"/>
    </row>
    <row r="1900">
      <c r="A1900" s="33"/>
      <c r="B1900" s="33"/>
      <c r="C1900" s="93"/>
      <c r="D1900" s="33"/>
    </row>
    <row r="1901">
      <c r="A1901" s="33"/>
      <c r="B1901" s="33"/>
      <c r="C1901" s="93"/>
      <c r="D1901" s="33"/>
    </row>
    <row r="1902">
      <c r="A1902" s="33"/>
      <c r="B1902" s="33"/>
      <c r="C1902" s="93"/>
      <c r="D1902" s="33"/>
    </row>
    <row r="1903">
      <c r="A1903" s="33"/>
      <c r="B1903" s="33"/>
      <c r="C1903" s="93"/>
      <c r="D1903" s="33"/>
    </row>
    <row r="1904">
      <c r="A1904" s="33"/>
      <c r="B1904" s="33"/>
      <c r="C1904" s="93"/>
      <c r="D1904" s="33"/>
    </row>
    <row r="1905">
      <c r="A1905" s="33"/>
      <c r="B1905" s="33"/>
      <c r="C1905" s="93"/>
      <c r="D1905" s="33"/>
    </row>
    <row r="1906">
      <c r="A1906" s="33"/>
      <c r="B1906" s="33"/>
      <c r="C1906" s="93"/>
      <c r="D1906" s="33"/>
    </row>
    <row r="1907">
      <c r="A1907" s="33"/>
      <c r="B1907" s="33"/>
      <c r="C1907" s="93"/>
      <c r="D1907" s="33"/>
    </row>
    <row r="1908">
      <c r="A1908" s="33"/>
      <c r="B1908" s="33"/>
      <c r="C1908" s="93"/>
      <c r="D1908" s="33"/>
    </row>
    <row r="1909">
      <c r="A1909" s="33"/>
      <c r="B1909" s="33"/>
      <c r="C1909" s="93"/>
      <c r="D1909" s="33"/>
    </row>
    <row r="1910">
      <c r="A1910" s="33"/>
      <c r="B1910" s="33"/>
      <c r="C1910" s="93"/>
      <c r="D1910" s="33"/>
    </row>
    <row r="1911">
      <c r="A1911" s="33"/>
      <c r="B1911" s="33"/>
      <c r="C1911" s="93"/>
      <c r="D1911" s="33"/>
    </row>
    <row r="1912">
      <c r="A1912" s="33"/>
      <c r="B1912" s="33"/>
      <c r="C1912" s="93"/>
      <c r="D1912" s="33"/>
    </row>
    <row r="1913">
      <c r="A1913" s="33"/>
      <c r="B1913" s="33"/>
      <c r="C1913" s="93"/>
      <c r="D1913" s="33"/>
    </row>
    <row r="1914">
      <c r="A1914" s="33"/>
      <c r="B1914" s="33"/>
      <c r="C1914" s="93"/>
      <c r="D1914" s="33"/>
    </row>
    <row r="1915">
      <c r="A1915" s="33"/>
      <c r="B1915" s="33"/>
      <c r="C1915" s="93"/>
      <c r="D1915" s="33"/>
    </row>
    <row r="1916">
      <c r="A1916" s="33"/>
      <c r="B1916" s="33"/>
      <c r="C1916" s="93"/>
      <c r="D1916" s="33"/>
    </row>
    <row r="1917">
      <c r="A1917" s="33"/>
      <c r="B1917" s="33"/>
      <c r="C1917" s="93"/>
      <c r="D1917" s="33"/>
    </row>
    <row r="1918">
      <c r="A1918" s="33"/>
      <c r="B1918" s="33"/>
      <c r="C1918" s="93"/>
      <c r="D1918" s="33"/>
    </row>
    <row r="1919">
      <c r="A1919" s="33"/>
      <c r="B1919" s="33"/>
      <c r="C1919" s="93"/>
      <c r="D1919" s="33"/>
    </row>
    <row r="1920">
      <c r="A1920" s="33"/>
      <c r="B1920" s="33"/>
      <c r="C1920" s="93"/>
      <c r="D1920" s="33"/>
    </row>
    <row r="1921">
      <c r="A1921" s="33"/>
      <c r="B1921" s="33"/>
      <c r="C1921" s="93"/>
      <c r="D1921" s="33"/>
    </row>
    <row r="1922">
      <c r="A1922" s="33"/>
      <c r="B1922" s="33"/>
      <c r="C1922" s="93"/>
      <c r="D1922" s="33"/>
    </row>
    <row r="1923">
      <c r="A1923" s="33"/>
      <c r="B1923" s="33"/>
      <c r="C1923" s="93"/>
      <c r="D1923" s="33"/>
    </row>
    <row r="1924">
      <c r="A1924" s="33"/>
      <c r="B1924" s="33"/>
      <c r="C1924" s="93"/>
      <c r="D1924" s="33"/>
    </row>
    <row r="1925">
      <c r="A1925" s="33"/>
      <c r="B1925" s="33"/>
      <c r="C1925" s="93"/>
      <c r="D1925" s="33"/>
    </row>
    <row r="1926">
      <c r="A1926" s="33"/>
      <c r="B1926" s="33"/>
      <c r="C1926" s="93"/>
      <c r="D1926" s="33"/>
    </row>
    <row r="1927">
      <c r="A1927" s="33"/>
      <c r="B1927" s="33"/>
      <c r="C1927" s="93"/>
      <c r="D1927" s="33"/>
    </row>
    <row r="1928">
      <c r="A1928" s="33"/>
      <c r="B1928" s="33"/>
      <c r="C1928" s="93"/>
      <c r="D1928" s="33"/>
    </row>
    <row r="1929">
      <c r="A1929" s="33"/>
      <c r="B1929" s="33"/>
      <c r="C1929" s="93"/>
      <c r="D1929" s="33"/>
    </row>
    <row r="1930">
      <c r="A1930" s="33"/>
      <c r="B1930" s="33"/>
      <c r="C1930" s="93"/>
      <c r="D1930" s="33"/>
    </row>
    <row r="1931">
      <c r="A1931" s="33"/>
      <c r="B1931" s="33"/>
      <c r="C1931" s="93"/>
      <c r="D1931" s="33"/>
    </row>
    <row r="1932">
      <c r="A1932" s="33"/>
      <c r="B1932" s="33"/>
      <c r="C1932" s="93"/>
      <c r="D1932" s="33"/>
    </row>
    <row r="1933">
      <c r="A1933" s="33"/>
      <c r="B1933" s="33"/>
      <c r="C1933" s="93"/>
      <c r="D1933" s="33"/>
    </row>
    <row r="1934">
      <c r="A1934" s="33"/>
      <c r="B1934" s="33"/>
      <c r="C1934" s="93"/>
      <c r="D1934" s="33"/>
    </row>
    <row r="1935">
      <c r="A1935" s="33"/>
      <c r="B1935" s="33"/>
      <c r="C1935" s="93"/>
      <c r="D1935" s="33"/>
    </row>
    <row r="1936">
      <c r="A1936" s="33"/>
      <c r="B1936" s="33"/>
      <c r="C1936" s="93"/>
      <c r="D1936" s="33"/>
    </row>
    <row r="1937">
      <c r="A1937" s="33"/>
      <c r="B1937" s="33"/>
      <c r="C1937" s="93"/>
      <c r="D1937" s="33"/>
    </row>
    <row r="1938">
      <c r="A1938" s="33"/>
      <c r="B1938" s="33"/>
      <c r="C1938" s="93"/>
      <c r="D1938" s="33"/>
    </row>
    <row r="1939">
      <c r="A1939" s="33"/>
      <c r="B1939" s="33"/>
      <c r="C1939" s="93"/>
      <c r="D1939" s="33"/>
    </row>
    <row r="1940">
      <c r="A1940" s="33"/>
      <c r="B1940" s="33"/>
      <c r="C1940" s="93"/>
      <c r="D1940" s="33"/>
    </row>
    <row r="1941">
      <c r="A1941" s="33"/>
      <c r="B1941" s="33"/>
      <c r="C1941" s="93"/>
      <c r="D1941" s="33"/>
    </row>
    <row r="1942">
      <c r="A1942" s="33"/>
      <c r="B1942" s="33"/>
      <c r="C1942" s="93"/>
      <c r="D1942" s="33"/>
    </row>
  </sheetData>
  <autoFilter ref="$A$1:$A$942">
    <filterColumn colId="0">
      <filters>
        <filter val="29-Aug-26"/>
        <filter val="11-Feb-26"/>
        <filter val="21-Mar-26"/>
        <filter val="14-Mar-26"/>
        <filter val="21-Feb-26"/>
        <filter val="12-Mar-26"/>
        <filter val="12-Feb-26"/>
        <filter val="14-Feb-26"/>
        <filter val="04-Mar-26"/>
        <filter val="11-May-26"/>
        <filter val="05-Mar-26"/>
        <filter val="07-Mar-26"/>
        <filter val="15-Feb-26"/>
        <filter val="17-Apr-26"/>
        <filter val="16-Apr-26"/>
        <filter val="19-Apr-26"/>
        <filter val="12-Sep-26"/>
        <filter val="10-Apr-26"/>
        <filter val="16-May-26"/>
        <filter val="08-May-26"/>
        <filter val="14-May-26"/>
        <filter val="18-April-26"/>
      </filters>
    </filterColumn>
  </autoFilter>
  <hyperlinks>
    <hyperlink r:id="rId1" ref="D2"/>
    <hyperlink r:id="rId2" ref="D3"/>
    <hyperlink r:id="rId3" ref="D4"/>
    <hyperlink r:id="rId4" ref="D5"/>
    <hyperlink r:id="rId5" ref="D6"/>
    <hyperlink r:id="rId6" ref="D7"/>
    <hyperlink r:id="rId7" ref="D8"/>
    <hyperlink r:id="rId8" ref="D9"/>
    <hyperlink r:id="rId9" ref="D10"/>
    <hyperlink r:id="rId10" ref="D11"/>
    <hyperlink r:id="rId11" ref="D12"/>
    <hyperlink r:id="rId12" ref="D13"/>
    <hyperlink r:id="rId13" ref="D14"/>
    <hyperlink r:id="rId14" ref="D15"/>
    <hyperlink r:id="rId15" ref="D16"/>
    <hyperlink r:id="rId16" ref="D17"/>
    <hyperlink r:id="rId17" ref="D18"/>
    <hyperlink r:id="rId18" ref="D19"/>
    <hyperlink r:id="rId19" ref="D20"/>
    <hyperlink r:id="rId20" ref="D21"/>
    <hyperlink r:id="rId21" ref="D22"/>
    <hyperlink r:id="rId22" ref="D23"/>
    <hyperlink r:id="rId23" ref="D24"/>
    <hyperlink r:id="rId24" ref="D25"/>
    <hyperlink r:id="rId25" ref="D26"/>
    <hyperlink r:id="rId26" ref="D27"/>
    <hyperlink r:id="rId27" ref="D28"/>
    <hyperlink r:id="rId28" ref="D29"/>
    <hyperlink r:id="rId29" ref="D30"/>
    <hyperlink r:id="rId30" ref="D31"/>
    <hyperlink r:id="rId31" ref="D32"/>
    <hyperlink r:id="rId32" ref="D33"/>
  </hyperlinks>
  <drawing r:id="rId3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75"/>
    <col customWidth="1" min="3" max="3" width="38.25"/>
    <col customWidth="1" min="4" max="4" width="21.38"/>
  </cols>
  <sheetData>
    <row r="1">
      <c r="A1" s="94" t="s">
        <v>0</v>
      </c>
      <c r="B1" s="95" t="s">
        <v>1</v>
      </c>
      <c r="C1" s="95" t="s">
        <v>2</v>
      </c>
      <c r="D1" s="95" t="s">
        <v>3</v>
      </c>
      <c r="E1" s="96" t="s">
        <v>6</v>
      </c>
      <c r="F1" s="96" t="s">
        <v>5</v>
      </c>
      <c r="G1" s="96" t="s">
        <v>92</v>
      </c>
      <c r="H1" s="96" t="s">
        <v>7</v>
      </c>
      <c r="I1" s="96" t="s">
        <v>8</v>
      </c>
      <c r="J1" s="97" t="s">
        <v>93</v>
      </c>
    </row>
    <row r="2">
      <c r="A2" s="98">
        <v>45297.0</v>
      </c>
      <c r="B2" s="99">
        <v>45298.0</v>
      </c>
      <c r="C2" s="100" t="s">
        <v>9</v>
      </c>
      <c r="D2" s="101" t="s">
        <v>10</v>
      </c>
      <c r="E2" s="102" t="s">
        <v>94</v>
      </c>
      <c r="F2" s="102" t="s">
        <v>95</v>
      </c>
      <c r="G2" s="103" t="s">
        <v>96</v>
      </c>
      <c r="H2" s="102" t="s">
        <v>97</v>
      </c>
      <c r="I2" s="102" t="s">
        <v>28</v>
      </c>
      <c r="J2" s="104" t="s">
        <v>98</v>
      </c>
    </row>
    <row r="3">
      <c r="A3" s="105">
        <v>45310.0</v>
      </c>
      <c r="B3" s="106">
        <v>45311.0</v>
      </c>
      <c r="C3" s="107" t="s">
        <v>99</v>
      </c>
      <c r="D3" s="101" t="s">
        <v>37</v>
      </c>
      <c r="E3" s="108" t="s">
        <v>100</v>
      </c>
      <c r="F3" s="108" t="s">
        <v>12</v>
      </c>
      <c r="G3" s="109" t="s">
        <v>13</v>
      </c>
      <c r="H3" s="102" t="s">
        <v>101</v>
      </c>
      <c r="I3" s="102" t="s">
        <v>28</v>
      </c>
      <c r="J3" s="110" t="s">
        <v>102</v>
      </c>
    </row>
    <row r="4">
      <c r="A4" s="105">
        <v>45311.0</v>
      </c>
      <c r="B4" s="106">
        <v>45312.0</v>
      </c>
      <c r="C4" s="108" t="s">
        <v>103</v>
      </c>
      <c r="D4" s="101" t="s">
        <v>104</v>
      </c>
      <c r="E4" s="108" t="s">
        <v>100</v>
      </c>
      <c r="F4" s="108" t="s">
        <v>12</v>
      </c>
      <c r="G4" s="109" t="s">
        <v>13</v>
      </c>
      <c r="H4" s="102" t="s">
        <v>105</v>
      </c>
      <c r="I4" s="102" t="s">
        <v>106</v>
      </c>
      <c r="J4" s="111"/>
    </row>
    <row r="5">
      <c r="A5" s="105">
        <v>45311.0</v>
      </c>
      <c r="B5" s="106">
        <v>45312.0</v>
      </c>
      <c r="C5" s="108" t="s">
        <v>107</v>
      </c>
      <c r="D5" s="101" t="s">
        <v>104</v>
      </c>
      <c r="E5" s="108" t="s">
        <v>100</v>
      </c>
      <c r="F5" s="108" t="s">
        <v>12</v>
      </c>
      <c r="G5" s="109" t="s">
        <v>13</v>
      </c>
      <c r="H5" s="102" t="s">
        <v>105</v>
      </c>
      <c r="I5" s="102" t="s">
        <v>106</v>
      </c>
      <c r="J5" s="110" t="s">
        <v>108</v>
      </c>
    </row>
    <row r="6">
      <c r="A6" s="105">
        <v>45311.0</v>
      </c>
      <c r="B6" s="101" t="s">
        <v>23</v>
      </c>
      <c r="C6" s="100" t="s">
        <v>109</v>
      </c>
      <c r="D6" s="101" t="s">
        <v>110</v>
      </c>
      <c r="E6" s="102" t="s">
        <v>100</v>
      </c>
      <c r="F6" s="108" t="s">
        <v>12</v>
      </c>
      <c r="G6" s="109" t="s">
        <v>13</v>
      </c>
      <c r="H6" s="102" t="s">
        <v>18</v>
      </c>
      <c r="I6" s="102" t="s">
        <v>15</v>
      </c>
      <c r="J6" s="104" t="s">
        <v>108</v>
      </c>
    </row>
    <row r="7">
      <c r="A7" s="105">
        <v>45315.0</v>
      </c>
      <c r="B7" s="106">
        <v>45316.0</v>
      </c>
      <c r="C7" s="112" t="s">
        <v>9</v>
      </c>
      <c r="D7" s="101" t="s">
        <v>37</v>
      </c>
      <c r="E7" s="108" t="s">
        <v>100</v>
      </c>
      <c r="F7" s="108" t="s">
        <v>111</v>
      </c>
      <c r="G7" s="109" t="s">
        <v>112</v>
      </c>
      <c r="H7" s="102" t="s">
        <v>101</v>
      </c>
      <c r="I7" s="102" t="s">
        <v>15</v>
      </c>
      <c r="J7" s="110" t="s">
        <v>113</v>
      </c>
    </row>
    <row r="8">
      <c r="A8" s="105">
        <v>45317.0</v>
      </c>
      <c r="B8" s="106">
        <v>45319.0</v>
      </c>
      <c r="C8" s="112" t="s">
        <v>114</v>
      </c>
      <c r="D8" s="101" t="s">
        <v>37</v>
      </c>
      <c r="E8" s="108" t="s">
        <v>100</v>
      </c>
      <c r="F8" s="108" t="s">
        <v>12</v>
      </c>
      <c r="G8" s="109" t="s">
        <v>13</v>
      </c>
      <c r="H8" s="102" t="s">
        <v>18</v>
      </c>
      <c r="I8" s="102" t="s">
        <v>15</v>
      </c>
      <c r="J8" s="104" t="s">
        <v>98</v>
      </c>
    </row>
    <row r="9">
      <c r="A9" s="105">
        <v>45318.0</v>
      </c>
      <c r="B9" s="101" t="s">
        <v>23</v>
      </c>
      <c r="C9" s="113" t="s">
        <v>33</v>
      </c>
      <c r="D9" s="114" t="s">
        <v>115</v>
      </c>
      <c r="E9" s="102" t="s">
        <v>94</v>
      </c>
      <c r="F9" s="108" t="s">
        <v>116</v>
      </c>
      <c r="G9" s="109" t="s">
        <v>117</v>
      </c>
      <c r="H9" s="102" t="s">
        <v>118</v>
      </c>
      <c r="I9" s="102" t="s">
        <v>28</v>
      </c>
      <c r="J9" s="110" t="s">
        <v>98</v>
      </c>
    </row>
    <row r="10">
      <c r="A10" s="105">
        <v>45318.0</v>
      </c>
      <c r="B10" s="115">
        <v>45319.0</v>
      </c>
      <c r="C10" s="116" t="s">
        <v>119</v>
      </c>
      <c r="D10" s="114" t="s">
        <v>115</v>
      </c>
      <c r="E10" s="102" t="s">
        <v>94</v>
      </c>
      <c r="F10" s="108" t="s">
        <v>116</v>
      </c>
      <c r="G10" s="109" t="s">
        <v>117</v>
      </c>
      <c r="H10" s="102" t="s">
        <v>118</v>
      </c>
      <c r="I10" s="102" t="s">
        <v>28</v>
      </c>
      <c r="J10" s="104" t="s">
        <v>98</v>
      </c>
    </row>
    <row r="11">
      <c r="A11" s="105">
        <v>45319.0</v>
      </c>
      <c r="B11" s="101" t="s">
        <v>23</v>
      </c>
      <c r="C11" s="112" t="s">
        <v>120</v>
      </c>
      <c r="D11" s="101" t="s">
        <v>37</v>
      </c>
      <c r="E11" s="108" t="s">
        <v>100</v>
      </c>
      <c r="F11" s="108" t="s">
        <v>111</v>
      </c>
      <c r="G11" s="109" t="s">
        <v>112</v>
      </c>
      <c r="H11" s="102" t="s">
        <v>101</v>
      </c>
      <c r="I11" s="102" t="s">
        <v>28</v>
      </c>
      <c r="J11" s="110" t="s">
        <v>102</v>
      </c>
    </row>
    <row r="12">
      <c r="A12" s="98">
        <v>45325.0</v>
      </c>
      <c r="B12" s="101" t="s">
        <v>23</v>
      </c>
      <c r="C12" s="112" t="s">
        <v>121</v>
      </c>
      <c r="D12" s="101" t="s">
        <v>82</v>
      </c>
      <c r="E12" s="108" t="s">
        <v>94</v>
      </c>
      <c r="F12" s="108" t="s">
        <v>122</v>
      </c>
      <c r="G12" s="109" t="s">
        <v>123</v>
      </c>
      <c r="H12" s="102" t="s">
        <v>77</v>
      </c>
      <c r="I12" s="102" t="s">
        <v>28</v>
      </c>
      <c r="J12" s="110" t="s">
        <v>124</v>
      </c>
    </row>
    <row r="13">
      <c r="A13" s="105">
        <v>45332.0</v>
      </c>
      <c r="B13" s="106">
        <v>45333.0</v>
      </c>
      <c r="C13" s="100" t="s">
        <v>125</v>
      </c>
      <c r="D13" s="101" t="s">
        <v>88</v>
      </c>
      <c r="E13" s="108" t="s">
        <v>94</v>
      </c>
      <c r="F13" s="102" t="s">
        <v>89</v>
      </c>
      <c r="G13" s="103" t="s">
        <v>126</v>
      </c>
      <c r="H13" s="102" t="s">
        <v>77</v>
      </c>
      <c r="I13" s="102" t="s">
        <v>28</v>
      </c>
      <c r="J13" s="110" t="s">
        <v>108</v>
      </c>
    </row>
    <row r="14">
      <c r="A14" s="105">
        <v>45346.0</v>
      </c>
      <c r="B14" s="101" t="s">
        <v>23</v>
      </c>
      <c r="C14" s="108" t="s">
        <v>34</v>
      </c>
      <c r="D14" s="114" t="s">
        <v>115</v>
      </c>
      <c r="E14" s="108" t="s">
        <v>94</v>
      </c>
      <c r="F14" s="108" t="s">
        <v>116</v>
      </c>
      <c r="G14" s="109" t="s">
        <v>117</v>
      </c>
      <c r="H14" s="102" t="s">
        <v>118</v>
      </c>
      <c r="I14" s="102" t="s">
        <v>28</v>
      </c>
      <c r="J14" s="117" t="s">
        <v>127</v>
      </c>
    </row>
    <row r="15">
      <c r="A15" s="105">
        <v>45346.0</v>
      </c>
      <c r="B15" s="106">
        <v>45347.0</v>
      </c>
      <c r="C15" s="100" t="s">
        <v>9</v>
      </c>
      <c r="D15" s="101" t="s">
        <v>128</v>
      </c>
      <c r="E15" s="108" t="s">
        <v>100</v>
      </c>
      <c r="F15" s="108" t="s">
        <v>12</v>
      </c>
      <c r="G15" s="109" t="s">
        <v>13</v>
      </c>
      <c r="H15" s="102" t="s">
        <v>18</v>
      </c>
      <c r="I15" s="102" t="s">
        <v>15</v>
      </c>
      <c r="J15" s="117" t="s">
        <v>127</v>
      </c>
    </row>
    <row r="16">
      <c r="A16" s="98">
        <v>45352.0</v>
      </c>
      <c r="B16" s="99">
        <v>45354.0</v>
      </c>
      <c r="C16" s="108" t="s">
        <v>30</v>
      </c>
      <c r="D16" s="101" t="s">
        <v>43</v>
      </c>
      <c r="E16" s="108" t="s">
        <v>100</v>
      </c>
      <c r="F16" s="108" t="s">
        <v>12</v>
      </c>
      <c r="G16" s="109" t="s">
        <v>13</v>
      </c>
      <c r="H16" s="102" t="s">
        <v>18</v>
      </c>
      <c r="I16" s="102" t="s">
        <v>15</v>
      </c>
      <c r="J16" s="104" t="s">
        <v>98</v>
      </c>
    </row>
    <row r="17">
      <c r="A17" s="98">
        <v>45354.0</v>
      </c>
      <c r="B17" s="101" t="s">
        <v>23</v>
      </c>
      <c r="C17" s="108" t="s">
        <v>33</v>
      </c>
      <c r="D17" s="101" t="s">
        <v>43</v>
      </c>
      <c r="E17" s="108" t="s">
        <v>94</v>
      </c>
      <c r="F17" s="108" t="s">
        <v>129</v>
      </c>
      <c r="G17" s="109" t="s">
        <v>130</v>
      </c>
      <c r="H17" s="102" t="s">
        <v>77</v>
      </c>
      <c r="I17" s="102" t="s">
        <v>28</v>
      </c>
      <c r="J17" s="104" t="s">
        <v>98</v>
      </c>
    </row>
    <row r="18">
      <c r="A18" s="98">
        <v>45354.0</v>
      </c>
      <c r="B18" s="101" t="s">
        <v>23</v>
      </c>
      <c r="C18" s="108" t="s">
        <v>120</v>
      </c>
      <c r="D18" s="101" t="s">
        <v>43</v>
      </c>
      <c r="E18" s="108" t="s">
        <v>94</v>
      </c>
      <c r="F18" s="108" t="s">
        <v>129</v>
      </c>
      <c r="G18" s="109" t="s">
        <v>130</v>
      </c>
      <c r="H18" s="102" t="s">
        <v>77</v>
      </c>
      <c r="I18" s="102" t="s">
        <v>28</v>
      </c>
      <c r="J18" s="110" t="s">
        <v>113</v>
      </c>
    </row>
    <row r="19">
      <c r="A19" s="98">
        <v>45354.0</v>
      </c>
      <c r="B19" s="101" t="s">
        <v>23</v>
      </c>
      <c r="C19" s="108" t="s">
        <v>34</v>
      </c>
      <c r="D19" s="101" t="s">
        <v>43</v>
      </c>
      <c r="E19" s="108" t="s">
        <v>94</v>
      </c>
      <c r="F19" s="108" t="s">
        <v>129</v>
      </c>
      <c r="G19" s="109" t="s">
        <v>130</v>
      </c>
      <c r="H19" s="102" t="s">
        <v>77</v>
      </c>
      <c r="I19" s="102" t="s">
        <v>28</v>
      </c>
      <c r="J19" s="110" t="s">
        <v>102</v>
      </c>
    </row>
    <row r="20">
      <c r="A20" s="98">
        <v>45354.0</v>
      </c>
      <c r="B20" s="101" t="s">
        <v>23</v>
      </c>
      <c r="C20" s="102" t="s">
        <v>34</v>
      </c>
      <c r="D20" s="101" t="s">
        <v>131</v>
      </c>
      <c r="E20" s="108" t="s">
        <v>94</v>
      </c>
      <c r="F20" s="108" t="s">
        <v>132</v>
      </c>
      <c r="G20" s="109" t="s">
        <v>133</v>
      </c>
      <c r="H20" s="102" t="s">
        <v>77</v>
      </c>
      <c r="I20" s="102" t="s">
        <v>28</v>
      </c>
      <c r="J20" s="117" t="s">
        <v>127</v>
      </c>
    </row>
    <row r="21">
      <c r="A21" s="98">
        <v>45354.0</v>
      </c>
      <c r="B21" s="101" t="s">
        <v>23</v>
      </c>
      <c r="C21" s="108" t="s">
        <v>134</v>
      </c>
      <c r="D21" s="101" t="s">
        <v>43</v>
      </c>
      <c r="E21" s="108" t="s">
        <v>94</v>
      </c>
      <c r="F21" s="108" t="s">
        <v>129</v>
      </c>
      <c r="G21" s="109" t="s">
        <v>130</v>
      </c>
      <c r="H21" s="102" t="s">
        <v>77</v>
      </c>
      <c r="I21" s="102" t="s">
        <v>28</v>
      </c>
      <c r="J21" s="110" t="s">
        <v>124</v>
      </c>
    </row>
    <row r="22">
      <c r="A22" s="105">
        <v>45367.0</v>
      </c>
      <c r="B22" s="106">
        <v>45368.0</v>
      </c>
      <c r="C22" s="108" t="s">
        <v>9</v>
      </c>
      <c r="D22" s="101" t="s">
        <v>135</v>
      </c>
      <c r="E22" s="108" t="s">
        <v>100</v>
      </c>
      <c r="F22" s="108" t="s">
        <v>12</v>
      </c>
      <c r="G22" s="109" t="s">
        <v>13</v>
      </c>
      <c r="H22" s="102" t="s">
        <v>18</v>
      </c>
      <c r="I22" s="102" t="s">
        <v>15</v>
      </c>
      <c r="J22" s="104" t="s">
        <v>98</v>
      </c>
    </row>
    <row r="23">
      <c r="A23" s="118">
        <v>45395.0</v>
      </c>
      <c r="B23" s="119">
        <v>45396.0</v>
      </c>
      <c r="C23" s="108" t="s">
        <v>136</v>
      </c>
      <c r="D23" s="120" t="s">
        <v>137</v>
      </c>
      <c r="E23" s="108" t="s">
        <v>100</v>
      </c>
      <c r="F23" s="108" t="s">
        <v>12</v>
      </c>
      <c r="G23" s="109" t="s">
        <v>13</v>
      </c>
      <c r="H23" s="102" t="s">
        <v>18</v>
      </c>
      <c r="I23" s="102" t="s">
        <v>15</v>
      </c>
      <c r="J23" s="110" t="s">
        <v>127</v>
      </c>
    </row>
    <row r="24">
      <c r="A24" s="118">
        <v>45402.0</v>
      </c>
      <c r="B24" s="119">
        <v>45403.0</v>
      </c>
      <c r="C24" s="108" t="s">
        <v>138</v>
      </c>
      <c r="D24" s="120" t="s">
        <v>82</v>
      </c>
      <c r="E24" s="108" t="s">
        <v>94</v>
      </c>
      <c r="F24" s="108" t="s">
        <v>122</v>
      </c>
      <c r="G24" s="109" t="s">
        <v>123</v>
      </c>
      <c r="H24" s="102" t="s">
        <v>77</v>
      </c>
      <c r="I24" s="102" t="s">
        <v>28</v>
      </c>
      <c r="J24" s="110" t="s">
        <v>124</v>
      </c>
    </row>
    <row r="25">
      <c r="A25" s="121">
        <v>45422.0</v>
      </c>
      <c r="B25" s="122">
        <v>45424.0</v>
      </c>
      <c r="C25" s="108" t="s">
        <v>139</v>
      </c>
      <c r="D25" s="120" t="s">
        <v>91</v>
      </c>
      <c r="E25" s="108" t="s">
        <v>100</v>
      </c>
      <c r="F25" s="108" t="s">
        <v>12</v>
      </c>
      <c r="G25" s="109" t="s">
        <v>13</v>
      </c>
      <c r="H25" s="102" t="s">
        <v>77</v>
      </c>
      <c r="I25" s="102" t="s">
        <v>28</v>
      </c>
      <c r="J25" s="110" t="s">
        <v>108</v>
      </c>
    </row>
    <row r="26">
      <c r="A26" s="121">
        <v>45422.0</v>
      </c>
      <c r="B26" s="122">
        <v>45424.0</v>
      </c>
      <c r="C26" s="108" t="s">
        <v>140</v>
      </c>
      <c r="D26" s="120" t="s">
        <v>91</v>
      </c>
      <c r="E26" s="108" t="s">
        <v>100</v>
      </c>
      <c r="F26" s="108" t="s">
        <v>12</v>
      </c>
      <c r="G26" s="109" t="s">
        <v>13</v>
      </c>
      <c r="H26" s="102" t="s">
        <v>118</v>
      </c>
      <c r="I26" s="102" t="s">
        <v>28</v>
      </c>
      <c r="J26" s="110" t="s">
        <v>102</v>
      </c>
    </row>
    <row r="27">
      <c r="A27" s="121">
        <v>45422.0</v>
      </c>
      <c r="B27" s="122">
        <v>45424.0</v>
      </c>
      <c r="C27" s="108" t="s">
        <v>136</v>
      </c>
      <c r="D27" s="120" t="s">
        <v>91</v>
      </c>
      <c r="E27" s="108" t="s">
        <v>100</v>
      </c>
      <c r="F27" s="108" t="s">
        <v>12</v>
      </c>
      <c r="G27" s="109" t="s">
        <v>13</v>
      </c>
      <c r="H27" s="102" t="s">
        <v>118</v>
      </c>
      <c r="I27" s="102" t="s">
        <v>28</v>
      </c>
      <c r="J27" s="117" t="s">
        <v>127</v>
      </c>
    </row>
    <row r="28">
      <c r="A28" s="121">
        <v>45430.0</v>
      </c>
      <c r="B28" s="122">
        <v>45431.0</v>
      </c>
      <c r="C28" s="108" t="s">
        <v>136</v>
      </c>
      <c r="D28" s="120" t="s">
        <v>10</v>
      </c>
      <c r="E28" s="108" t="s">
        <v>100</v>
      </c>
      <c r="F28" s="108" t="s">
        <v>12</v>
      </c>
      <c r="G28" s="109" t="s">
        <v>13</v>
      </c>
      <c r="H28" s="102" t="s">
        <v>141</v>
      </c>
      <c r="I28" s="102" t="s">
        <v>28</v>
      </c>
      <c r="J28" s="110" t="s">
        <v>124</v>
      </c>
    </row>
    <row r="29">
      <c r="A29" s="121">
        <v>45433.0</v>
      </c>
      <c r="B29" s="122">
        <v>45434.0</v>
      </c>
      <c r="C29" s="100" t="s">
        <v>9</v>
      </c>
      <c r="D29" s="120" t="s">
        <v>88</v>
      </c>
      <c r="E29" s="108" t="s">
        <v>94</v>
      </c>
      <c r="F29" s="102" t="s">
        <v>89</v>
      </c>
      <c r="G29" s="103" t="s">
        <v>90</v>
      </c>
      <c r="H29" s="102" t="s">
        <v>18</v>
      </c>
      <c r="I29" s="102" t="s">
        <v>15</v>
      </c>
      <c r="J29" s="110" t="s">
        <v>124</v>
      </c>
    </row>
    <row r="30">
      <c r="A30" s="121">
        <v>45435.0</v>
      </c>
      <c r="B30" s="122">
        <v>45437.0</v>
      </c>
      <c r="C30" s="112" t="s">
        <v>114</v>
      </c>
      <c r="D30" s="120" t="s">
        <v>88</v>
      </c>
      <c r="E30" s="108" t="s">
        <v>100</v>
      </c>
      <c r="F30" s="108" t="s">
        <v>12</v>
      </c>
      <c r="G30" s="109" t="s">
        <v>13</v>
      </c>
      <c r="H30" s="102" t="s">
        <v>18</v>
      </c>
      <c r="I30" s="102" t="s">
        <v>15</v>
      </c>
      <c r="J30" s="104" t="s">
        <v>98</v>
      </c>
    </row>
    <row r="31">
      <c r="A31" s="121">
        <v>45437.0</v>
      </c>
      <c r="B31" s="123" t="s">
        <v>23</v>
      </c>
      <c r="C31" s="100" t="s">
        <v>120</v>
      </c>
      <c r="D31" s="120" t="s">
        <v>88</v>
      </c>
      <c r="E31" s="108" t="s">
        <v>94</v>
      </c>
      <c r="F31" s="102" t="s">
        <v>89</v>
      </c>
      <c r="G31" s="103" t="s">
        <v>126</v>
      </c>
      <c r="H31" s="102" t="s">
        <v>77</v>
      </c>
      <c r="I31" s="102" t="s">
        <v>28</v>
      </c>
      <c r="J31" s="104" t="s">
        <v>98</v>
      </c>
    </row>
    <row r="32">
      <c r="A32" s="118">
        <v>45470.0</v>
      </c>
      <c r="B32" s="119">
        <v>45473.0</v>
      </c>
      <c r="C32" s="108" t="s">
        <v>78</v>
      </c>
      <c r="D32" s="120" t="s">
        <v>37</v>
      </c>
      <c r="E32" s="108" t="s">
        <v>100</v>
      </c>
      <c r="F32" s="108" t="s">
        <v>12</v>
      </c>
      <c r="G32" s="109" t="s">
        <v>13</v>
      </c>
      <c r="H32" s="102" t="s">
        <v>18</v>
      </c>
      <c r="I32" s="102" t="s">
        <v>15</v>
      </c>
      <c r="J32" s="110" t="s">
        <v>98</v>
      </c>
    </row>
    <row r="33">
      <c r="A33" s="118">
        <v>45471.0</v>
      </c>
      <c r="B33" s="119">
        <v>45472.0</v>
      </c>
      <c r="C33" s="108" t="s">
        <v>99</v>
      </c>
      <c r="D33" s="120" t="s">
        <v>88</v>
      </c>
      <c r="E33" s="108" t="s">
        <v>100</v>
      </c>
      <c r="F33" s="108" t="s">
        <v>12</v>
      </c>
      <c r="G33" s="109" t="s">
        <v>13</v>
      </c>
      <c r="H33" s="102" t="s">
        <v>77</v>
      </c>
      <c r="I33" s="102" t="s">
        <v>28</v>
      </c>
      <c r="J33" s="110" t="s">
        <v>142</v>
      </c>
    </row>
    <row r="34">
      <c r="A34" s="118">
        <v>45471.0</v>
      </c>
      <c r="B34" s="119">
        <v>45473.0</v>
      </c>
      <c r="C34" s="108" t="s">
        <v>30</v>
      </c>
      <c r="D34" s="120" t="s">
        <v>37</v>
      </c>
      <c r="E34" s="108" t="s">
        <v>100</v>
      </c>
      <c r="F34" s="108" t="s">
        <v>12</v>
      </c>
      <c r="G34" s="109" t="s">
        <v>13</v>
      </c>
      <c r="H34" s="102" t="s">
        <v>18</v>
      </c>
      <c r="I34" s="102" t="s">
        <v>15</v>
      </c>
      <c r="J34" s="104" t="s">
        <v>98</v>
      </c>
    </row>
    <row r="35">
      <c r="A35" s="118">
        <v>45473.0</v>
      </c>
      <c r="B35" s="120" t="s">
        <v>23</v>
      </c>
      <c r="C35" s="108" t="s">
        <v>33</v>
      </c>
      <c r="D35" s="120" t="s">
        <v>37</v>
      </c>
      <c r="E35" s="108" t="s">
        <v>94</v>
      </c>
      <c r="F35" s="108" t="s">
        <v>111</v>
      </c>
      <c r="G35" s="109" t="s">
        <v>112</v>
      </c>
      <c r="H35" s="102" t="s">
        <v>101</v>
      </c>
      <c r="I35" s="102" t="s">
        <v>28</v>
      </c>
      <c r="J35" s="110" t="s">
        <v>143</v>
      </c>
    </row>
    <row r="36">
      <c r="A36" s="118">
        <v>45473.0</v>
      </c>
      <c r="B36" s="120" t="s">
        <v>23</v>
      </c>
      <c r="C36" s="108" t="s">
        <v>120</v>
      </c>
      <c r="D36" s="120" t="s">
        <v>37</v>
      </c>
      <c r="E36" s="108" t="s">
        <v>94</v>
      </c>
      <c r="F36" s="108" t="s">
        <v>111</v>
      </c>
      <c r="G36" s="109" t="s">
        <v>112</v>
      </c>
      <c r="H36" s="102" t="s">
        <v>101</v>
      </c>
      <c r="I36" s="102" t="s">
        <v>28</v>
      </c>
      <c r="J36" s="110" t="s">
        <v>113</v>
      </c>
    </row>
    <row r="37">
      <c r="A37" s="118">
        <v>45473.0</v>
      </c>
      <c r="B37" s="120" t="s">
        <v>23</v>
      </c>
      <c r="C37" s="108" t="s">
        <v>34</v>
      </c>
      <c r="D37" s="120" t="s">
        <v>37</v>
      </c>
      <c r="E37" s="108" t="s">
        <v>94</v>
      </c>
      <c r="F37" s="108" t="s">
        <v>111</v>
      </c>
      <c r="G37" s="109" t="s">
        <v>112</v>
      </c>
      <c r="H37" s="102" t="s">
        <v>101</v>
      </c>
      <c r="I37" s="102" t="s">
        <v>28</v>
      </c>
      <c r="J37" s="110" t="s">
        <v>113</v>
      </c>
    </row>
    <row r="38">
      <c r="A38" s="118">
        <v>45473.0</v>
      </c>
      <c r="B38" s="120" t="s">
        <v>23</v>
      </c>
      <c r="C38" s="108" t="s">
        <v>134</v>
      </c>
      <c r="D38" s="120" t="s">
        <v>37</v>
      </c>
      <c r="E38" s="108" t="s">
        <v>94</v>
      </c>
      <c r="F38" s="108" t="s">
        <v>111</v>
      </c>
      <c r="G38" s="109" t="s">
        <v>112</v>
      </c>
      <c r="H38" s="102" t="s">
        <v>101</v>
      </c>
      <c r="I38" s="102" t="s">
        <v>28</v>
      </c>
      <c r="J38" s="110" t="s">
        <v>102</v>
      </c>
    </row>
    <row r="39">
      <c r="A39" s="124">
        <v>45485.0</v>
      </c>
      <c r="B39" s="125">
        <v>45487.0</v>
      </c>
      <c r="C39" s="108" t="s">
        <v>144</v>
      </c>
      <c r="D39" s="126" t="s">
        <v>82</v>
      </c>
      <c r="E39" s="108" t="s">
        <v>100</v>
      </c>
      <c r="F39" s="108" t="s">
        <v>12</v>
      </c>
      <c r="G39" s="109" t="s">
        <v>13</v>
      </c>
      <c r="H39" s="102" t="s">
        <v>145</v>
      </c>
      <c r="I39" s="102" t="s">
        <v>28</v>
      </c>
      <c r="J39" s="110" t="s">
        <v>102</v>
      </c>
    </row>
    <row r="40">
      <c r="A40" s="124">
        <v>45492.0</v>
      </c>
      <c r="B40" s="125">
        <v>45494.0</v>
      </c>
      <c r="C40" s="108" t="s">
        <v>144</v>
      </c>
      <c r="D40" s="126" t="s">
        <v>146</v>
      </c>
      <c r="E40" s="108" t="s">
        <v>100</v>
      </c>
      <c r="F40" s="108" t="s">
        <v>12</v>
      </c>
      <c r="G40" s="109" t="s">
        <v>13</v>
      </c>
      <c r="H40" s="102" t="s">
        <v>145</v>
      </c>
      <c r="I40" s="102" t="s">
        <v>28</v>
      </c>
      <c r="J40" s="117" t="s">
        <v>127</v>
      </c>
    </row>
    <row r="41">
      <c r="A41" s="124">
        <v>45535.0</v>
      </c>
      <c r="B41" s="127">
        <v>45536.0</v>
      </c>
      <c r="C41" s="108" t="s">
        <v>136</v>
      </c>
      <c r="D41" s="126" t="s">
        <v>82</v>
      </c>
      <c r="E41" s="108" t="s">
        <v>100</v>
      </c>
      <c r="F41" s="108" t="s">
        <v>12</v>
      </c>
      <c r="G41" s="109" t="s">
        <v>13</v>
      </c>
      <c r="H41" s="102" t="s">
        <v>18</v>
      </c>
      <c r="I41" s="102" t="s">
        <v>15</v>
      </c>
      <c r="J41" s="110" t="s">
        <v>124</v>
      </c>
    </row>
    <row r="42">
      <c r="A42" s="124">
        <v>45549.0</v>
      </c>
      <c r="B42" s="125">
        <v>45550.0</v>
      </c>
      <c r="C42" s="108" t="s">
        <v>140</v>
      </c>
      <c r="D42" s="126" t="s">
        <v>50</v>
      </c>
      <c r="E42" s="108" t="s">
        <v>100</v>
      </c>
      <c r="F42" s="108" t="s">
        <v>12</v>
      </c>
      <c r="G42" s="109" t="s">
        <v>13</v>
      </c>
      <c r="H42" s="102" t="s">
        <v>147</v>
      </c>
      <c r="I42" s="102" t="s">
        <v>28</v>
      </c>
      <c r="J42" s="104" t="s">
        <v>98</v>
      </c>
    </row>
    <row r="43">
      <c r="A43" s="128">
        <v>45579.0</v>
      </c>
      <c r="B43" s="129">
        <v>45580.0</v>
      </c>
      <c r="C43" s="112" t="s">
        <v>9</v>
      </c>
      <c r="D43" s="130" t="s">
        <v>82</v>
      </c>
      <c r="E43" s="108" t="s">
        <v>100</v>
      </c>
      <c r="F43" s="108" t="s">
        <v>12</v>
      </c>
      <c r="G43" s="109" t="s">
        <v>13</v>
      </c>
      <c r="H43" s="102" t="s">
        <v>18</v>
      </c>
      <c r="I43" s="102" t="s">
        <v>15</v>
      </c>
      <c r="J43" s="110" t="s">
        <v>102</v>
      </c>
    </row>
    <row r="44">
      <c r="A44" s="128">
        <v>45591.0</v>
      </c>
      <c r="B44" s="131">
        <v>36727.0</v>
      </c>
      <c r="C44" s="107" t="s">
        <v>99</v>
      </c>
      <c r="D44" s="130" t="s">
        <v>50</v>
      </c>
      <c r="E44" s="108" t="s">
        <v>100</v>
      </c>
      <c r="F44" s="108" t="s">
        <v>12</v>
      </c>
      <c r="G44" s="109" t="s">
        <v>13</v>
      </c>
      <c r="H44" s="102" t="s">
        <v>147</v>
      </c>
      <c r="I44" s="102" t="s">
        <v>28</v>
      </c>
      <c r="J44" s="110" t="s">
        <v>102</v>
      </c>
    </row>
    <row r="45">
      <c r="J45" s="110" t="s">
        <v>124</v>
      </c>
    </row>
    <row r="46">
      <c r="J46" s="117" t="s">
        <v>127</v>
      </c>
    </row>
    <row r="47">
      <c r="J47" s="104" t="s">
        <v>98</v>
      </c>
    </row>
    <row r="48">
      <c r="J48" s="110" t="s">
        <v>102</v>
      </c>
    </row>
    <row r="49">
      <c r="J49" s="110" t="s">
        <v>143</v>
      </c>
    </row>
    <row r="50">
      <c r="J50" s="110" t="s">
        <v>143</v>
      </c>
    </row>
    <row r="51">
      <c r="J51" s="110" t="s">
        <v>143</v>
      </c>
    </row>
    <row r="52">
      <c r="J52" s="110" t="s">
        <v>113</v>
      </c>
    </row>
    <row r="53">
      <c r="J53" s="110" t="s">
        <v>143</v>
      </c>
    </row>
  </sheetData>
  <hyperlinks>
    <hyperlink r:id="rId1" ref="G3"/>
    <hyperlink r:id="rId2" ref="G4"/>
    <hyperlink r:id="rId3" ref="G5"/>
    <hyperlink r:id="rId4" ref="G6"/>
    <hyperlink r:id="rId5" ref="G7"/>
    <hyperlink r:id="rId6" ref="G8"/>
    <hyperlink r:id="rId7" ref="G11"/>
    <hyperlink r:id="rId8" ref="G15"/>
    <hyperlink r:id="rId9" ref="G16"/>
    <hyperlink r:id="rId10" ref="G20"/>
    <hyperlink r:id="rId11" ref="G22"/>
    <hyperlink r:id="rId12" ref="G23"/>
    <hyperlink r:id="rId13" ref="G25"/>
    <hyperlink r:id="rId14" ref="G26"/>
    <hyperlink r:id="rId15" ref="G27"/>
    <hyperlink r:id="rId16" ref="G28"/>
    <hyperlink r:id="rId17" ref="G30"/>
    <hyperlink r:id="rId18" ref="G32"/>
    <hyperlink r:id="rId19" ref="G33"/>
    <hyperlink r:id="rId20" ref="G34"/>
    <hyperlink r:id="rId21" ref="G35"/>
    <hyperlink r:id="rId22" ref="G36"/>
    <hyperlink r:id="rId23" ref="G37"/>
    <hyperlink r:id="rId24" ref="G38"/>
    <hyperlink r:id="rId25" ref="G39"/>
    <hyperlink r:id="rId26" ref="G40"/>
    <hyperlink r:id="rId27" ref="G41"/>
    <hyperlink r:id="rId28" ref="G42"/>
    <hyperlink r:id="rId29" ref="G43"/>
    <hyperlink r:id="rId30" ref="G44"/>
  </hyperlinks>
  <drawing r:id="rId3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32" t="s">
        <v>0</v>
      </c>
      <c r="B1" s="133" t="s">
        <v>1</v>
      </c>
      <c r="C1" s="133" t="s">
        <v>2</v>
      </c>
      <c r="D1" s="133" t="s">
        <v>3</v>
      </c>
      <c r="E1" s="134" t="s">
        <v>5</v>
      </c>
      <c r="F1" s="134" t="s">
        <v>92</v>
      </c>
    </row>
    <row r="2">
      <c r="A2" s="135">
        <v>45297.0</v>
      </c>
      <c r="B2" s="135">
        <v>45298.0</v>
      </c>
      <c r="C2" s="136" t="s">
        <v>9</v>
      </c>
      <c r="D2" s="137" t="s">
        <v>10</v>
      </c>
      <c r="E2" s="104" t="s">
        <v>95</v>
      </c>
      <c r="F2" s="138" t="s">
        <v>96</v>
      </c>
    </row>
    <row r="3">
      <c r="A3" s="139">
        <v>45310.0</v>
      </c>
      <c r="B3" s="139">
        <v>45311.0</v>
      </c>
      <c r="C3" s="110" t="s">
        <v>99</v>
      </c>
      <c r="D3" s="137" t="s">
        <v>37</v>
      </c>
      <c r="E3" s="110" t="s">
        <v>12</v>
      </c>
      <c r="F3" s="140" t="s">
        <v>13</v>
      </c>
    </row>
    <row r="4">
      <c r="A4" s="139">
        <v>45307.0</v>
      </c>
      <c r="B4" s="137" t="s">
        <v>23</v>
      </c>
      <c r="C4" s="110" t="s">
        <v>148</v>
      </c>
      <c r="D4" s="137" t="s">
        <v>149</v>
      </c>
      <c r="E4" s="110" t="s">
        <v>12</v>
      </c>
      <c r="F4" s="140" t="s">
        <v>13</v>
      </c>
    </row>
    <row r="5">
      <c r="A5" s="139">
        <v>45311.0</v>
      </c>
      <c r="B5" s="139">
        <v>45312.0</v>
      </c>
      <c r="C5" s="110" t="s">
        <v>107</v>
      </c>
      <c r="D5" s="137" t="s">
        <v>104</v>
      </c>
      <c r="E5" s="110" t="s">
        <v>12</v>
      </c>
      <c r="F5" s="140" t="s">
        <v>13</v>
      </c>
    </row>
    <row r="6">
      <c r="A6" s="139">
        <v>45311.0</v>
      </c>
      <c r="B6" s="139">
        <v>45312.0</v>
      </c>
      <c r="C6" s="110" t="s">
        <v>103</v>
      </c>
      <c r="D6" s="137" t="s">
        <v>104</v>
      </c>
      <c r="E6" s="110" t="s">
        <v>12</v>
      </c>
      <c r="F6" s="140" t="s">
        <v>13</v>
      </c>
    </row>
    <row r="7">
      <c r="A7" s="139">
        <v>45314.0</v>
      </c>
      <c r="B7" s="137" t="s">
        <v>23</v>
      </c>
      <c r="C7" s="110" t="s">
        <v>150</v>
      </c>
      <c r="D7" s="137" t="s">
        <v>37</v>
      </c>
      <c r="E7" s="110" t="s">
        <v>111</v>
      </c>
      <c r="F7" s="140" t="s">
        <v>112</v>
      </c>
    </row>
    <row r="8">
      <c r="A8" s="139">
        <v>45315.0</v>
      </c>
      <c r="B8" s="139">
        <v>45316.0</v>
      </c>
      <c r="C8" s="141" t="s">
        <v>9</v>
      </c>
      <c r="D8" s="137" t="s">
        <v>37</v>
      </c>
      <c r="E8" s="110" t="s">
        <v>111</v>
      </c>
      <c r="F8" s="140" t="s">
        <v>112</v>
      </c>
    </row>
    <row r="9">
      <c r="A9" s="139">
        <v>45317.0</v>
      </c>
      <c r="B9" s="139">
        <v>45319.0</v>
      </c>
      <c r="C9" s="141" t="s">
        <v>114</v>
      </c>
      <c r="D9" s="137" t="s">
        <v>37</v>
      </c>
      <c r="E9" s="110" t="s">
        <v>12</v>
      </c>
      <c r="F9" s="140" t="s">
        <v>13</v>
      </c>
    </row>
    <row r="10">
      <c r="A10" s="139">
        <v>45319.0</v>
      </c>
      <c r="B10" s="137" t="s">
        <v>23</v>
      </c>
      <c r="C10" s="141" t="s">
        <v>120</v>
      </c>
      <c r="D10" s="137" t="s">
        <v>37</v>
      </c>
      <c r="E10" s="110" t="s">
        <v>111</v>
      </c>
      <c r="F10" s="140" t="s">
        <v>112</v>
      </c>
    </row>
    <row r="11">
      <c r="A11" s="139">
        <v>45318.0</v>
      </c>
      <c r="B11" s="137" t="s">
        <v>23</v>
      </c>
      <c r="C11" s="142" t="s">
        <v>33</v>
      </c>
      <c r="D11" s="143" t="s">
        <v>115</v>
      </c>
      <c r="E11" s="110" t="s">
        <v>116</v>
      </c>
      <c r="F11" s="140" t="s">
        <v>117</v>
      </c>
    </row>
    <row r="12">
      <c r="A12" s="139">
        <v>45318.0</v>
      </c>
      <c r="B12" s="137" t="s">
        <v>23</v>
      </c>
      <c r="C12" s="117" t="s">
        <v>151</v>
      </c>
      <c r="D12" s="143" t="s">
        <v>115</v>
      </c>
      <c r="E12" s="110" t="s">
        <v>116</v>
      </c>
      <c r="F12" s="140" t="s">
        <v>117</v>
      </c>
    </row>
    <row r="13">
      <c r="A13" s="135">
        <v>45325.0</v>
      </c>
      <c r="B13" s="137" t="s">
        <v>23</v>
      </c>
      <c r="C13" s="141" t="s">
        <v>121</v>
      </c>
      <c r="D13" s="137" t="s">
        <v>82</v>
      </c>
      <c r="E13" s="110" t="s">
        <v>122</v>
      </c>
      <c r="F13" s="140" t="s">
        <v>123</v>
      </c>
    </row>
    <row r="14">
      <c r="A14" s="139">
        <v>45332.0</v>
      </c>
      <c r="B14" s="139">
        <v>45333.0</v>
      </c>
      <c r="C14" s="136" t="s">
        <v>125</v>
      </c>
      <c r="D14" s="137" t="s">
        <v>88</v>
      </c>
      <c r="E14" s="104" t="s">
        <v>89</v>
      </c>
      <c r="F14" s="138" t="s">
        <v>126</v>
      </c>
    </row>
    <row r="15">
      <c r="A15" s="144">
        <v>45395.0</v>
      </c>
      <c r="B15" s="145">
        <v>45396.0</v>
      </c>
      <c r="C15" s="108" t="s">
        <v>136</v>
      </c>
      <c r="D15" s="146" t="s">
        <v>137</v>
      </c>
      <c r="E15" s="147" t="s">
        <v>152</v>
      </c>
      <c r="F15" s="147"/>
    </row>
    <row r="16">
      <c r="A16" s="148">
        <v>45418.0</v>
      </c>
      <c r="B16" s="149"/>
      <c r="C16" s="150" t="s">
        <v>153</v>
      </c>
      <c r="D16" s="150" t="s">
        <v>154</v>
      </c>
      <c r="E16" s="65" t="s">
        <v>155</v>
      </c>
    </row>
    <row r="17">
      <c r="A17" s="149">
        <v>45419.0</v>
      </c>
      <c r="B17" s="149"/>
      <c r="C17" s="150" t="s">
        <v>156</v>
      </c>
      <c r="D17" s="150" t="s">
        <v>157</v>
      </c>
      <c r="E17" s="65" t="s">
        <v>155</v>
      </c>
    </row>
    <row r="18">
      <c r="A18" s="149">
        <v>45420.0</v>
      </c>
      <c r="B18" s="149"/>
      <c r="C18" s="150" t="s">
        <v>153</v>
      </c>
      <c r="D18" s="150" t="s">
        <v>157</v>
      </c>
      <c r="E18" s="65" t="s">
        <v>155</v>
      </c>
    </row>
    <row r="19">
      <c r="A19" s="151">
        <v>45428.0</v>
      </c>
      <c r="B19" s="151">
        <v>45430.0</v>
      </c>
      <c r="C19" s="152" t="s">
        <v>158</v>
      </c>
      <c r="D19" s="152" t="s">
        <v>159</v>
      </c>
      <c r="E19" s="65" t="s">
        <v>160</v>
      </c>
    </row>
    <row r="20">
      <c r="A20" s="151">
        <v>45429.0</v>
      </c>
      <c r="B20" s="151">
        <v>45430.0</v>
      </c>
      <c r="C20" s="152" t="s">
        <v>161</v>
      </c>
      <c r="D20" s="152" t="s">
        <v>162</v>
      </c>
      <c r="E20" s="65" t="s">
        <v>160</v>
      </c>
    </row>
    <row r="21">
      <c r="A21" s="151">
        <v>45429.0</v>
      </c>
      <c r="B21" s="151">
        <v>45430.0</v>
      </c>
      <c r="C21" s="152" t="s">
        <v>163</v>
      </c>
      <c r="D21" s="152" t="s">
        <v>164</v>
      </c>
      <c r="E21" s="65" t="s">
        <v>160</v>
      </c>
    </row>
    <row r="22">
      <c r="A22" s="151">
        <v>45431.0</v>
      </c>
      <c r="B22" s="151">
        <v>45432.0</v>
      </c>
      <c r="C22" s="152" t="s">
        <v>161</v>
      </c>
      <c r="D22" s="152" t="s">
        <v>164</v>
      </c>
      <c r="E22" s="65" t="s">
        <v>160</v>
      </c>
    </row>
    <row r="23">
      <c r="A23" s="153">
        <v>45432.0</v>
      </c>
      <c r="B23" s="153">
        <v>45433.0</v>
      </c>
      <c r="C23" s="154" t="s">
        <v>114</v>
      </c>
      <c r="D23" s="155" t="s">
        <v>88</v>
      </c>
      <c r="E23" s="156" t="s">
        <v>152</v>
      </c>
      <c r="F23" s="156"/>
    </row>
    <row r="24">
      <c r="A24" s="153">
        <v>45434.0</v>
      </c>
      <c r="B24" s="157" t="s">
        <v>23</v>
      </c>
      <c r="C24" s="158" t="s">
        <v>120</v>
      </c>
      <c r="D24" s="155" t="s">
        <v>88</v>
      </c>
      <c r="E24" s="156" t="s">
        <v>152</v>
      </c>
      <c r="F24" s="156"/>
    </row>
    <row r="25">
      <c r="A25" s="153">
        <v>45435.0</v>
      </c>
      <c r="B25" s="153">
        <v>45436.0</v>
      </c>
      <c r="C25" s="158" t="s">
        <v>9</v>
      </c>
      <c r="D25" s="155" t="s">
        <v>88</v>
      </c>
      <c r="E25" s="156" t="s">
        <v>152</v>
      </c>
      <c r="F25" s="156"/>
    </row>
    <row r="26">
      <c r="A26" s="153">
        <v>45442.0</v>
      </c>
      <c r="B26" s="159">
        <v>45444.0</v>
      </c>
      <c r="C26" s="158" t="s">
        <v>165</v>
      </c>
      <c r="D26" s="155" t="s">
        <v>166</v>
      </c>
      <c r="E26" s="156" t="s">
        <v>152</v>
      </c>
      <c r="F26" s="156"/>
    </row>
    <row r="27">
      <c r="A27" s="160">
        <v>45469.0</v>
      </c>
      <c r="B27" s="161">
        <v>45472.0</v>
      </c>
      <c r="C27" s="162" t="s">
        <v>78</v>
      </c>
      <c r="D27" s="155" t="s">
        <v>37</v>
      </c>
      <c r="E27" s="156" t="s">
        <v>167</v>
      </c>
      <c r="F27" s="156"/>
    </row>
    <row r="28">
      <c r="A28" s="161">
        <v>45470.0</v>
      </c>
      <c r="B28" s="161">
        <v>45472.0</v>
      </c>
      <c r="C28" s="162" t="s">
        <v>30</v>
      </c>
      <c r="D28" s="155" t="s">
        <v>37</v>
      </c>
      <c r="E28" s="156" t="s">
        <v>167</v>
      </c>
      <c r="F28" s="156"/>
    </row>
    <row r="29">
      <c r="A29" s="161">
        <v>45471.0</v>
      </c>
      <c r="B29" s="161">
        <v>45472.0</v>
      </c>
      <c r="C29" s="162" t="s">
        <v>99</v>
      </c>
      <c r="D29" s="155" t="s">
        <v>88</v>
      </c>
      <c r="E29" s="156" t="s">
        <v>168</v>
      </c>
      <c r="F29" s="156"/>
    </row>
    <row r="30">
      <c r="A30" s="161">
        <v>45472.0</v>
      </c>
      <c r="B30" s="155" t="s">
        <v>23</v>
      </c>
      <c r="C30" s="162" t="s">
        <v>33</v>
      </c>
      <c r="D30" s="155" t="s">
        <v>37</v>
      </c>
      <c r="E30" s="156" t="s">
        <v>11</v>
      </c>
      <c r="F30" s="156"/>
    </row>
    <row r="31">
      <c r="A31" s="161">
        <v>45472.0</v>
      </c>
      <c r="B31" s="155" t="s">
        <v>23</v>
      </c>
      <c r="C31" s="162" t="s">
        <v>34</v>
      </c>
      <c r="D31" s="155" t="s">
        <v>37</v>
      </c>
      <c r="E31" s="156" t="s">
        <v>11</v>
      </c>
      <c r="F31" s="156"/>
    </row>
    <row r="32">
      <c r="A32" s="161">
        <v>45472.0</v>
      </c>
      <c r="B32" s="155" t="s">
        <v>23</v>
      </c>
      <c r="C32" s="162" t="s">
        <v>134</v>
      </c>
      <c r="D32" s="155" t="s">
        <v>37</v>
      </c>
      <c r="E32" s="156" t="s">
        <v>11</v>
      </c>
      <c r="F32" s="156"/>
    </row>
    <row r="33">
      <c r="A33" s="161">
        <v>45472.0</v>
      </c>
      <c r="B33" s="155" t="s">
        <v>23</v>
      </c>
      <c r="C33" s="162" t="s">
        <v>120</v>
      </c>
      <c r="D33" s="155" t="s">
        <v>37</v>
      </c>
      <c r="E33" s="156" t="s">
        <v>11</v>
      </c>
      <c r="F33" s="156"/>
    </row>
    <row r="34">
      <c r="A34" s="163">
        <v>45472.0</v>
      </c>
      <c r="B34" s="163">
        <v>45473.0</v>
      </c>
      <c r="C34" s="108" t="s">
        <v>138</v>
      </c>
      <c r="D34" s="120" t="s">
        <v>37</v>
      </c>
      <c r="E34" s="156" t="s">
        <v>11</v>
      </c>
      <c r="F34" s="156"/>
    </row>
    <row r="35">
      <c r="A35" s="164">
        <v>45485.0</v>
      </c>
      <c r="B35" s="165">
        <v>45487.0</v>
      </c>
      <c r="C35" s="108" t="s">
        <v>144</v>
      </c>
      <c r="D35" s="126" t="s">
        <v>82</v>
      </c>
      <c r="E35" s="166" t="s">
        <v>167</v>
      </c>
      <c r="F35" s="166"/>
    </row>
    <row r="36">
      <c r="A36" s="164">
        <v>45492.0</v>
      </c>
      <c r="B36" s="165">
        <v>45494.0</v>
      </c>
      <c r="C36" s="108" t="s">
        <v>144</v>
      </c>
      <c r="D36" s="126" t="s">
        <v>146</v>
      </c>
      <c r="E36" s="166" t="s">
        <v>167</v>
      </c>
      <c r="F36" s="166"/>
    </row>
    <row r="37">
      <c r="A37" s="167">
        <v>45532.0</v>
      </c>
      <c r="B37" s="168" t="s">
        <v>23</v>
      </c>
      <c r="C37" s="169" t="s">
        <v>24</v>
      </c>
      <c r="D37" s="170" t="s">
        <v>169</v>
      </c>
      <c r="E37" s="168" t="s">
        <v>11</v>
      </c>
      <c r="F37" s="171" t="s">
        <v>170</v>
      </c>
      <c r="G37" s="172" t="s">
        <v>171</v>
      </c>
      <c r="H37" s="173" t="s">
        <v>141</v>
      </c>
      <c r="I37" s="173" t="s">
        <v>28</v>
      </c>
      <c r="J37" s="174"/>
    </row>
    <row r="38">
      <c r="A38" s="167">
        <v>45533.0</v>
      </c>
      <c r="B38" s="175">
        <v>45565.0</v>
      </c>
      <c r="C38" s="169" t="s">
        <v>9</v>
      </c>
      <c r="D38" s="170" t="s">
        <v>169</v>
      </c>
      <c r="E38" s="168" t="s">
        <v>11</v>
      </c>
      <c r="F38" s="172" t="s">
        <v>12</v>
      </c>
      <c r="G38" s="176" t="s">
        <v>13</v>
      </c>
      <c r="H38" s="173" t="s">
        <v>18</v>
      </c>
      <c r="I38" s="173" t="s">
        <v>15</v>
      </c>
      <c r="J38" s="174"/>
    </row>
    <row r="39">
      <c r="A39" s="167">
        <v>45532.0</v>
      </c>
      <c r="B39" s="168" t="s">
        <v>23</v>
      </c>
      <c r="C39" s="177" t="s">
        <v>172</v>
      </c>
      <c r="D39" s="170" t="s">
        <v>169</v>
      </c>
      <c r="E39" s="168" t="s">
        <v>11</v>
      </c>
      <c r="F39" s="171" t="s">
        <v>170</v>
      </c>
      <c r="G39" s="172" t="s">
        <v>171</v>
      </c>
      <c r="H39" s="173" t="s">
        <v>141</v>
      </c>
      <c r="I39" s="173" t="s">
        <v>28</v>
      </c>
      <c r="J39" s="174"/>
    </row>
    <row r="40">
      <c r="A40" s="167">
        <v>45533.0</v>
      </c>
      <c r="B40" s="175">
        <v>45565.0</v>
      </c>
      <c r="C40" s="177" t="s">
        <v>136</v>
      </c>
      <c r="D40" s="170" t="s">
        <v>169</v>
      </c>
      <c r="E40" s="168" t="s">
        <v>11</v>
      </c>
      <c r="F40" s="172" t="s">
        <v>12</v>
      </c>
      <c r="G40" s="176" t="s">
        <v>13</v>
      </c>
      <c r="H40" s="173" t="s">
        <v>141</v>
      </c>
      <c r="I40" s="173" t="s">
        <v>28</v>
      </c>
      <c r="J40" s="174"/>
    </row>
    <row r="41">
      <c r="A41" s="167">
        <v>45535.0</v>
      </c>
      <c r="B41" s="168" t="s">
        <v>23</v>
      </c>
      <c r="C41" s="177" t="s">
        <v>24</v>
      </c>
      <c r="D41" s="178" t="s">
        <v>75</v>
      </c>
      <c r="E41" s="168" t="s">
        <v>11</v>
      </c>
      <c r="F41" s="177" t="s">
        <v>173</v>
      </c>
      <c r="G41" s="172" t="s">
        <v>174</v>
      </c>
      <c r="H41" s="173" t="s">
        <v>77</v>
      </c>
      <c r="I41" s="173" t="s">
        <v>28</v>
      </c>
      <c r="J41" s="174"/>
    </row>
    <row r="42">
      <c r="A42" s="167">
        <v>45535.0</v>
      </c>
      <c r="B42" s="175">
        <v>45536.0</v>
      </c>
      <c r="C42" s="177" t="s">
        <v>136</v>
      </c>
      <c r="D42" s="178" t="s">
        <v>82</v>
      </c>
      <c r="E42" s="168" t="s">
        <v>11</v>
      </c>
      <c r="F42" s="172" t="s">
        <v>12</v>
      </c>
      <c r="G42" s="176" t="s">
        <v>13</v>
      </c>
      <c r="H42" s="173" t="s">
        <v>118</v>
      </c>
      <c r="I42" s="173" t="s">
        <v>175</v>
      </c>
      <c r="J42" s="174"/>
    </row>
    <row r="43">
      <c r="A43" s="167">
        <v>45535.0</v>
      </c>
      <c r="B43" s="175">
        <v>45536.0</v>
      </c>
      <c r="C43" s="169" t="s">
        <v>139</v>
      </c>
      <c r="D43" s="178" t="s">
        <v>110</v>
      </c>
      <c r="E43" s="168" t="s">
        <v>11</v>
      </c>
      <c r="F43" s="177" t="s">
        <v>176</v>
      </c>
      <c r="G43" s="172" t="s">
        <v>177</v>
      </c>
      <c r="H43" s="173" t="s">
        <v>77</v>
      </c>
      <c r="I43" s="173" t="s">
        <v>28</v>
      </c>
      <c r="J43" s="174"/>
    </row>
    <row r="44">
      <c r="A44" s="168" t="s">
        <v>178</v>
      </c>
      <c r="B44" s="168" t="s">
        <v>179</v>
      </c>
      <c r="C44" s="169" t="s">
        <v>180</v>
      </c>
      <c r="D44" s="178" t="s">
        <v>181</v>
      </c>
      <c r="E44" s="168" t="s">
        <v>11</v>
      </c>
      <c r="F44" s="172" t="s">
        <v>182</v>
      </c>
      <c r="G44" s="179" t="s">
        <v>183</v>
      </c>
      <c r="H44" s="173" t="s">
        <v>28</v>
      </c>
      <c r="I44" s="173" t="s">
        <v>184</v>
      </c>
      <c r="J44" s="174"/>
    </row>
    <row r="45">
      <c r="A45" s="168" t="s">
        <v>185</v>
      </c>
      <c r="B45" s="168" t="s">
        <v>23</v>
      </c>
      <c r="C45" s="177" t="s">
        <v>24</v>
      </c>
      <c r="D45" s="178" t="s">
        <v>186</v>
      </c>
      <c r="E45" s="168" t="s">
        <v>11</v>
      </c>
      <c r="F45" s="177" t="s">
        <v>187</v>
      </c>
      <c r="G45" s="172" t="s">
        <v>188</v>
      </c>
      <c r="H45" s="173" t="s">
        <v>77</v>
      </c>
      <c r="I45" s="173" t="s">
        <v>28</v>
      </c>
      <c r="J45" s="174"/>
    </row>
    <row r="46">
      <c r="A46" s="168" t="s">
        <v>185</v>
      </c>
      <c r="B46" s="168" t="s">
        <v>23</v>
      </c>
      <c r="C46" s="177" t="s">
        <v>33</v>
      </c>
      <c r="D46" s="180" t="s">
        <v>75</v>
      </c>
      <c r="E46" s="168" t="s">
        <v>11</v>
      </c>
      <c r="F46" s="177" t="s">
        <v>189</v>
      </c>
      <c r="G46" s="172" t="s">
        <v>190</v>
      </c>
      <c r="H46" s="173" t="s">
        <v>77</v>
      </c>
      <c r="I46" s="173" t="s">
        <v>28</v>
      </c>
      <c r="J46" s="174"/>
    </row>
    <row r="47">
      <c r="A47" s="168" t="s">
        <v>185</v>
      </c>
      <c r="B47" s="168" t="s">
        <v>23</v>
      </c>
      <c r="C47" s="177" t="s">
        <v>191</v>
      </c>
      <c r="D47" s="178" t="s">
        <v>192</v>
      </c>
      <c r="E47" s="168" t="s">
        <v>11</v>
      </c>
      <c r="F47" s="177" t="s">
        <v>193</v>
      </c>
      <c r="G47" s="172" t="s">
        <v>194</v>
      </c>
      <c r="H47" s="173" t="s">
        <v>77</v>
      </c>
      <c r="I47" s="173" t="s">
        <v>28</v>
      </c>
      <c r="J47" s="174"/>
    </row>
    <row r="48">
      <c r="A48" s="168" t="s">
        <v>195</v>
      </c>
      <c r="B48" s="168" t="s">
        <v>23</v>
      </c>
      <c r="C48" s="177" t="s">
        <v>33</v>
      </c>
      <c r="D48" s="178" t="s">
        <v>192</v>
      </c>
      <c r="E48" s="168" t="s">
        <v>11</v>
      </c>
      <c r="F48" s="177" t="s">
        <v>193</v>
      </c>
      <c r="G48" s="172" t="s">
        <v>194</v>
      </c>
      <c r="H48" s="173" t="s">
        <v>77</v>
      </c>
      <c r="I48" s="173" t="s">
        <v>28</v>
      </c>
      <c r="J48" s="174"/>
    </row>
    <row r="49">
      <c r="A49" s="168" t="s">
        <v>195</v>
      </c>
      <c r="B49" s="168" t="s">
        <v>23</v>
      </c>
      <c r="C49" s="177" t="s">
        <v>34</v>
      </c>
      <c r="D49" s="178" t="s">
        <v>192</v>
      </c>
      <c r="E49" s="168" t="s">
        <v>11</v>
      </c>
      <c r="F49" s="177" t="s">
        <v>196</v>
      </c>
      <c r="G49" s="172" t="s">
        <v>197</v>
      </c>
      <c r="H49" s="173" t="s">
        <v>77</v>
      </c>
      <c r="I49" s="173" t="s">
        <v>28</v>
      </c>
      <c r="J49" s="174"/>
    </row>
    <row r="50">
      <c r="A50" s="167">
        <v>45549.0</v>
      </c>
      <c r="B50" s="167">
        <v>45550.0</v>
      </c>
      <c r="C50" s="177" t="s">
        <v>140</v>
      </c>
      <c r="D50" s="178" t="s">
        <v>50</v>
      </c>
      <c r="E50" s="168" t="s">
        <v>11</v>
      </c>
      <c r="F50" s="177" t="s">
        <v>198</v>
      </c>
      <c r="G50" s="172" t="s">
        <v>199</v>
      </c>
      <c r="H50" s="173" t="s">
        <v>77</v>
      </c>
      <c r="I50" s="173" t="s">
        <v>28</v>
      </c>
      <c r="J50" s="174"/>
    </row>
    <row r="51">
      <c r="A51" s="181" t="s">
        <v>200</v>
      </c>
      <c r="B51" s="181" t="s">
        <v>201</v>
      </c>
      <c r="C51" s="182" t="s">
        <v>202</v>
      </c>
      <c r="D51" s="180" t="s">
        <v>203</v>
      </c>
      <c r="E51" s="168" t="s">
        <v>11</v>
      </c>
      <c r="F51" s="183" t="s">
        <v>204</v>
      </c>
      <c r="G51" s="183" t="s">
        <v>205</v>
      </c>
      <c r="H51" s="173" t="s">
        <v>77</v>
      </c>
      <c r="I51" s="173" t="s">
        <v>28</v>
      </c>
      <c r="J51" s="174"/>
    </row>
    <row r="52">
      <c r="A52" s="184" t="s">
        <v>206</v>
      </c>
      <c r="B52" s="184" t="s">
        <v>207</v>
      </c>
      <c r="C52" s="177" t="s">
        <v>140</v>
      </c>
      <c r="D52" s="185" t="s">
        <v>208</v>
      </c>
      <c r="E52" s="184" t="s">
        <v>11</v>
      </c>
      <c r="F52" s="177" t="s">
        <v>209</v>
      </c>
      <c r="G52" s="172" t="s">
        <v>210</v>
      </c>
      <c r="H52" s="173" t="s">
        <v>77</v>
      </c>
      <c r="I52" s="173" t="s">
        <v>28</v>
      </c>
      <c r="J52" s="174"/>
    </row>
    <row r="53">
      <c r="A53" s="186">
        <v>45570.0</v>
      </c>
      <c r="B53" s="186">
        <v>45571.0</v>
      </c>
      <c r="C53" s="177" t="s">
        <v>9</v>
      </c>
      <c r="D53" s="187" t="s">
        <v>79</v>
      </c>
      <c r="E53" s="188" t="s">
        <v>11</v>
      </c>
      <c r="F53" s="172" t="s">
        <v>12</v>
      </c>
      <c r="G53" s="176" t="s">
        <v>13</v>
      </c>
      <c r="H53" s="173" t="s">
        <v>18</v>
      </c>
      <c r="I53" s="173" t="s">
        <v>15</v>
      </c>
      <c r="J53" s="174"/>
    </row>
    <row r="54">
      <c r="A54" s="186">
        <v>45584.0</v>
      </c>
      <c r="B54" s="186">
        <v>45585.0</v>
      </c>
      <c r="C54" s="177" t="s">
        <v>9</v>
      </c>
      <c r="D54" s="187" t="s">
        <v>110</v>
      </c>
      <c r="E54" s="188" t="s">
        <v>11</v>
      </c>
      <c r="F54" s="177" t="s">
        <v>176</v>
      </c>
      <c r="G54" s="189" t="s">
        <v>177</v>
      </c>
      <c r="H54" s="173" t="s">
        <v>77</v>
      </c>
      <c r="I54" s="173" t="s">
        <v>28</v>
      </c>
      <c r="J54" s="174"/>
    </row>
    <row r="55">
      <c r="A55" s="186">
        <v>45590.0</v>
      </c>
      <c r="B55" s="190" t="s">
        <v>23</v>
      </c>
      <c r="C55" s="169" t="s">
        <v>211</v>
      </c>
      <c r="D55" s="191" t="s">
        <v>88</v>
      </c>
      <c r="E55" s="188" t="s">
        <v>11</v>
      </c>
      <c r="F55" s="172" t="s">
        <v>12</v>
      </c>
      <c r="G55" s="176" t="s">
        <v>13</v>
      </c>
      <c r="H55" s="173" t="s">
        <v>18</v>
      </c>
      <c r="I55" s="173" t="s">
        <v>15</v>
      </c>
      <c r="J55" s="174"/>
    </row>
    <row r="56">
      <c r="A56" s="186">
        <v>45591.0</v>
      </c>
      <c r="B56" s="186">
        <v>45592.0</v>
      </c>
      <c r="C56" s="192" t="s">
        <v>99</v>
      </c>
      <c r="D56" s="187" t="s">
        <v>50</v>
      </c>
      <c r="E56" s="190" t="s">
        <v>11</v>
      </c>
      <c r="F56" s="177" t="s">
        <v>198</v>
      </c>
      <c r="G56" s="172" t="s">
        <v>199</v>
      </c>
      <c r="H56" s="173" t="s">
        <v>77</v>
      </c>
      <c r="I56" s="173" t="s">
        <v>28</v>
      </c>
      <c r="J56" s="174"/>
    </row>
    <row r="57">
      <c r="A57" s="186">
        <v>45598.0</v>
      </c>
      <c r="B57" s="186">
        <v>45599.0</v>
      </c>
      <c r="C57" s="177" t="s">
        <v>9</v>
      </c>
      <c r="D57" s="191" t="s">
        <v>212</v>
      </c>
      <c r="E57" s="190" t="s">
        <v>11</v>
      </c>
      <c r="F57" s="172" t="s">
        <v>12</v>
      </c>
      <c r="G57" s="176" t="s">
        <v>13</v>
      </c>
      <c r="H57" s="173" t="s">
        <v>18</v>
      </c>
      <c r="I57" s="173" t="s">
        <v>15</v>
      </c>
      <c r="J57" s="174"/>
    </row>
    <row r="58">
      <c r="A58" s="186">
        <v>45598.0</v>
      </c>
      <c r="B58" s="186">
        <v>45599.0</v>
      </c>
      <c r="C58" s="193" t="s">
        <v>213</v>
      </c>
      <c r="D58" s="187" t="s">
        <v>214</v>
      </c>
      <c r="E58" s="190" t="s">
        <v>11</v>
      </c>
      <c r="F58" s="172" t="s">
        <v>215</v>
      </c>
      <c r="G58" s="176" t="s">
        <v>216</v>
      </c>
      <c r="H58" s="173" t="s">
        <v>77</v>
      </c>
      <c r="I58" s="173" t="s">
        <v>28</v>
      </c>
      <c r="J58" s="174"/>
    </row>
    <row r="59">
      <c r="A59" s="186">
        <v>45604.0</v>
      </c>
      <c r="B59" s="186">
        <v>45606.0</v>
      </c>
      <c r="C59" s="193" t="s">
        <v>217</v>
      </c>
      <c r="D59" s="187" t="s">
        <v>82</v>
      </c>
      <c r="E59" s="190" t="s">
        <v>38</v>
      </c>
      <c r="F59" s="172" t="s">
        <v>12</v>
      </c>
      <c r="G59" s="176" t="s">
        <v>13</v>
      </c>
      <c r="H59" s="173" t="s">
        <v>18</v>
      </c>
      <c r="I59" s="173" t="s">
        <v>15</v>
      </c>
      <c r="J59" s="174"/>
    </row>
    <row r="60">
      <c r="A60" s="186">
        <v>45606.0</v>
      </c>
      <c r="B60" s="190" t="s">
        <v>23</v>
      </c>
      <c r="C60" s="177" t="s">
        <v>191</v>
      </c>
      <c r="D60" s="187" t="s">
        <v>82</v>
      </c>
      <c r="E60" s="190" t="s">
        <v>11</v>
      </c>
      <c r="F60" s="172" t="s">
        <v>122</v>
      </c>
      <c r="G60" s="176" t="s">
        <v>123</v>
      </c>
      <c r="H60" s="173" t="s">
        <v>77</v>
      </c>
      <c r="I60" s="173" t="s">
        <v>28</v>
      </c>
      <c r="J60" s="174"/>
    </row>
    <row r="61">
      <c r="A61" s="186">
        <v>45612.0</v>
      </c>
      <c r="B61" s="186">
        <v>45616.0</v>
      </c>
      <c r="C61" s="177" t="s">
        <v>218</v>
      </c>
      <c r="D61" s="187" t="s">
        <v>79</v>
      </c>
      <c r="E61" s="190" t="s">
        <v>11</v>
      </c>
      <c r="F61" s="172" t="s">
        <v>12</v>
      </c>
      <c r="G61" s="176" t="s">
        <v>13</v>
      </c>
      <c r="H61" s="173" t="s">
        <v>18</v>
      </c>
      <c r="I61" s="173" t="s">
        <v>15</v>
      </c>
      <c r="J61" s="174"/>
    </row>
    <row r="62">
      <c r="A62" s="186">
        <v>45619.0</v>
      </c>
      <c r="B62" s="190" t="s">
        <v>23</v>
      </c>
      <c r="C62" s="192" t="s">
        <v>34</v>
      </c>
      <c r="D62" s="187" t="s">
        <v>110</v>
      </c>
      <c r="E62" s="190" t="s">
        <v>11</v>
      </c>
      <c r="F62" s="177" t="s">
        <v>176</v>
      </c>
      <c r="G62" s="189" t="s">
        <v>177</v>
      </c>
      <c r="H62" s="173" t="s">
        <v>77</v>
      </c>
      <c r="I62" s="173" t="s">
        <v>28</v>
      </c>
      <c r="J62" s="174"/>
    </row>
    <row r="63">
      <c r="A63" s="186">
        <v>45620.0</v>
      </c>
      <c r="B63" s="190" t="s">
        <v>23</v>
      </c>
      <c r="C63" s="192" t="s">
        <v>34</v>
      </c>
      <c r="D63" s="187" t="s">
        <v>110</v>
      </c>
      <c r="E63" s="190" t="s">
        <v>11</v>
      </c>
      <c r="F63" s="177" t="s">
        <v>176</v>
      </c>
      <c r="G63" s="189" t="s">
        <v>177</v>
      </c>
      <c r="H63" s="173" t="s">
        <v>77</v>
      </c>
      <c r="I63" s="173" t="s">
        <v>28</v>
      </c>
      <c r="J63" s="174"/>
    </row>
    <row r="64">
      <c r="A64" s="186">
        <v>45619.0</v>
      </c>
      <c r="B64" s="186">
        <v>45620.0</v>
      </c>
      <c r="C64" s="193" t="s">
        <v>219</v>
      </c>
      <c r="D64" s="187" t="s">
        <v>110</v>
      </c>
      <c r="E64" s="190" t="s">
        <v>11</v>
      </c>
      <c r="F64" s="177" t="s">
        <v>176</v>
      </c>
      <c r="G64" s="189" t="s">
        <v>177</v>
      </c>
      <c r="H64" s="173" t="s">
        <v>77</v>
      </c>
      <c r="I64" s="173" t="s">
        <v>28</v>
      </c>
      <c r="J64" s="174"/>
    </row>
    <row r="65">
      <c r="A65" s="186">
        <v>45625.0</v>
      </c>
      <c r="B65" s="186">
        <v>45627.0</v>
      </c>
      <c r="C65" s="193" t="s">
        <v>217</v>
      </c>
      <c r="D65" s="187" t="s">
        <v>220</v>
      </c>
      <c r="E65" s="190" t="s">
        <v>38</v>
      </c>
      <c r="F65" s="172" t="s">
        <v>12</v>
      </c>
      <c r="G65" s="176" t="s">
        <v>13</v>
      </c>
      <c r="H65" s="173" t="s">
        <v>221</v>
      </c>
      <c r="I65" s="173" t="s">
        <v>15</v>
      </c>
      <c r="J65" s="174"/>
    </row>
    <row r="66">
      <c r="A66" s="186">
        <v>45627.0</v>
      </c>
      <c r="B66" s="190" t="s">
        <v>23</v>
      </c>
      <c r="C66" s="177" t="s">
        <v>191</v>
      </c>
      <c r="D66" s="187" t="s">
        <v>220</v>
      </c>
      <c r="E66" s="190" t="s">
        <v>11</v>
      </c>
      <c r="F66" s="172" t="s">
        <v>222</v>
      </c>
      <c r="G66" s="176" t="s">
        <v>223</v>
      </c>
      <c r="H66" s="173" t="s">
        <v>77</v>
      </c>
      <c r="I66" s="173" t="s">
        <v>28</v>
      </c>
      <c r="J66" s="174"/>
    </row>
    <row r="67">
      <c r="A67" s="194">
        <v>45632.0</v>
      </c>
      <c r="B67" s="194">
        <v>45634.0</v>
      </c>
      <c r="C67" s="195" t="s">
        <v>217</v>
      </c>
      <c r="D67" s="196" t="s">
        <v>110</v>
      </c>
      <c r="E67" s="197" t="s">
        <v>11</v>
      </c>
      <c r="F67" s="8" t="s">
        <v>12</v>
      </c>
      <c r="G67" s="9" t="s">
        <v>13</v>
      </c>
      <c r="H67" s="10" t="s">
        <v>221</v>
      </c>
      <c r="I67" s="198" t="s">
        <v>15</v>
      </c>
      <c r="J67" s="174"/>
    </row>
    <row r="68">
      <c r="A68" s="194">
        <v>45634.0</v>
      </c>
      <c r="B68" s="197" t="s">
        <v>23</v>
      </c>
      <c r="C68" s="8" t="s">
        <v>191</v>
      </c>
      <c r="D68" s="196" t="s">
        <v>110</v>
      </c>
      <c r="E68" s="197" t="s">
        <v>11</v>
      </c>
      <c r="F68" s="8" t="s">
        <v>176</v>
      </c>
      <c r="G68" s="199" t="s">
        <v>224</v>
      </c>
      <c r="H68" s="10" t="s">
        <v>77</v>
      </c>
      <c r="I68" s="198" t="s">
        <v>28</v>
      </c>
      <c r="J68" s="174"/>
    </row>
  </sheetData>
  <hyperlinks>
    <hyperlink r:id="rId1" ref="F3"/>
    <hyperlink r:id="rId2" ref="F4"/>
    <hyperlink r:id="rId3" ref="F5"/>
    <hyperlink r:id="rId4" ref="F6"/>
    <hyperlink r:id="rId5" ref="F7"/>
    <hyperlink r:id="rId6" ref="F8"/>
    <hyperlink r:id="rId7" ref="F9"/>
    <hyperlink r:id="rId8" ref="F10"/>
    <hyperlink r:id="rId9" ref="D37"/>
    <hyperlink r:id="rId10" ref="D38"/>
    <hyperlink r:id="rId11" ref="G38"/>
    <hyperlink r:id="rId12" ref="D39"/>
    <hyperlink r:id="rId13" ref="D40"/>
    <hyperlink r:id="rId14" ref="G40"/>
    <hyperlink r:id="rId15" ref="D41"/>
    <hyperlink r:id="rId16" ref="D42"/>
    <hyperlink r:id="rId17" ref="G42"/>
    <hyperlink r:id="rId18" ref="D43"/>
    <hyperlink r:id="rId19" ref="D44"/>
    <hyperlink r:id="rId20" ref="G44"/>
    <hyperlink r:id="rId21" ref="D45"/>
    <hyperlink r:id="rId22" ref="D46"/>
    <hyperlink r:id="rId23" ref="D47"/>
    <hyperlink r:id="rId24" ref="D48"/>
    <hyperlink r:id="rId25" ref="D49"/>
    <hyperlink r:id="rId26" ref="D50"/>
    <hyperlink r:id="rId27" ref="D51"/>
    <hyperlink r:id="rId28" ref="D52"/>
    <hyperlink r:id="rId29" ref="D53"/>
    <hyperlink r:id="rId30" ref="G53"/>
    <hyperlink r:id="rId31" ref="D54"/>
    <hyperlink r:id="rId32" ref="D55"/>
    <hyperlink r:id="rId33" ref="G55"/>
    <hyperlink r:id="rId34" ref="D56"/>
    <hyperlink r:id="rId35" ref="D57"/>
    <hyperlink r:id="rId36" ref="G57"/>
    <hyperlink r:id="rId37" ref="D58"/>
    <hyperlink r:id="rId38" ref="D59"/>
    <hyperlink r:id="rId39" ref="G59"/>
    <hyperlink r:id="rId40" ref="D60"/>
    <hyperlink r:id="rId41" ref="D61"/>
    <hyperlink r:id="rId42" ref="G61"/>
    <hyperlink r:id="rId43" ref="D62"/>
    <hyperlink r:id="rId44" ref="D63"/>
    <hyperlink r:id="rId45" ref="D64"/>
    <hyperlink r:id="rId46" ref="D65"/>
    <hyperlink r:id="rId47" ref="G65"/>
    <hyperlink r:id="rId48" ref="D66"/>
    <hyperlink r:id="rId49" ref="D67"/>
    <hyperlink r:id="rId50" ref="G67"/>
    <hyperlink r:id="rId51" ref="D68"/>
  </hyperlinks>
  <drawing r:id="rId5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7.0"/>
    <col customWidth="1" min="4" max="4" width="22.13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225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>
      <c r="A2" s="200">
        <v>45668.0</v>
      </c>
      <c r="B2" s="200">
        <v>45669.0</v>
      </c>
      <c r="C2" s="201" t="s">
        <v>9</v>
      </c>
      <c r="D2" s="202" t="s">
        <v>10</v>
      </c>
      <c r="E2" s="203" t="s">
        <v>226</v>
      </c>
      <c r="F2" s="8" t="s">
        <v>12</v>
      </c>
      <c r="G2" s="9" t="s">
        <v>13</v>
      </c>
      <c r="H2" s="10" t="s">
        <v>18</v>
      </c>
      <c r="I2" s="10" t="s">
        <v>15</v>
      </c>
      <c r="J2" s="65" t="s">
        <v>227</v>
      </c>
    </row>
    <row r="3">
      <c r="A3" s="200">
        <v>45674.0</v>
      </c>
      <c r="B3" s="200">
        <v>45676.0</v>
      </c>
      <c r="C3" s="204" t="s">
        <v>217</v>
      </c>
      <c r="D3" s="202" t="s">
        <v>228</v>
      </c>
      <c r="E3" s="203" t="s">
        <v>11</v>
      </c>
      <c r="F3" s="8" t="s">
        <v>182</v>
      </c>
      <c r="G3" s="205" t="s">
        <v>183</v>
      </c>
      <c r="H3" s="10" t="s">
        <v>221</v>
      </c>
      <c r="I3" s="10" t="s">
        <v>15</v>
      </c>
      <c r="J3" s="65" t="s">
        <v>229</v>
      </c>
    </row>
    <row r="4">
      <c r="A4" s="200">
        <v>45676.0</v>
      </c>
      <c r="B4" s="203" t="s">
        <v>23</v>
      </c>
      <c r="C4" s="201" t="s">
        <v>191</v>
      </c>
      <c r="D4" s="202" t="s">
        <v>228</v>
      </c>
      <c r="E4" s="203" t="s">
        <v>11</v>
      </c>
      <c r="F4" s="8" t="s">
        <v>182</v>
      </c>
      <c r="G4" s="205" t="s">
        <v>183</v>
      </c>
      <c r="H4" s="10" t="s">
        <v>221</v>
      </c>
      <c r="I4" s="10" t="s">
        <v>15</v>
      </c>
      <c r="J4" s="65" t="s">
        <v>229</v>
      </c>
    </row>
    <row r="5">
      <c r="A5" s="206">
        <v>45685.0</v>
      </c>
      <c r="B5" s="206">
        <v>45686.0</v>
      </c>
      <c r="C5" s="201" t="s">
        <v>9</v>
      </c>
      <c r="D5" s="202" t="s">
        <v>181</v>
      </c>
      <c r="E5" s="7" t="s">
        <v>11</v>
      </c>
      <c r="F5" s="8" t="s">
        <v>12</v>
      </c>
      <c r="G5" s="9" t="s">
        <v>13</v>
      </c>
      <c r="H5" s="15" t="s">
        <v>18</v>
      </c>
      <c r="I5" s="10" t="s">
        <v>15</v>
      </c>
      <c r="J5" s="65" t="s">
        <v>230</v>
      </c>
    </row>
    <row r="6">
      <c r="A6" s="206">
        <v>45689.0</v>
      </c>
      <c r="B6" s="206">
        <v>45690.0</v>
      </c>
      <c r="C6" s="201" t="s">
        <v>9</v>
      </c>
      <c r="D6" s="202" t="s">
        <v>17</v>
      </c>
      <c r="E6" s="203" t="s">
        <v>231</v>
      </c>
      <c r="F6" s="8" t="s">
        <v>12</v>
      </c>
      <c r="G6" s="9" t="s">
        <v>13</v>
      </c>
      <c r="H6" s="15" t="s">
        <v>18</v>
      </c>
      <c r="I6" s="10" t="s">
        <v>15</v>
      </c>
      <c r="J6" s="65" t="s">
        <v>232</v>
      </c>
    </row>
    <row r="7">
      <c r="A7" s="207">
        <v>45694.0</v>
      </c>
      <c r="B7" s="207">
        <v>45697.0</v>
      </c>
      <c r="C7" s="208" t="s">
        <v>16</v>
      </c>
      <c r="D7" s="202" t="s">
        <v>79</v>
      </c>
      <c r="E7" s="7" t="s">
        <v>231</v>
      </c>
      <c r="F7" s="8" t="s">
        <v>12</v>
      </c>
      <c r="G7" s="9" t="s">
        <v>13</v>
      </c>
      <c r="H7" s="15" t="s">
        <v>18</v>
      </c>
      <c r="I7" s="15" t="s">
        <v>19</v>
      </c>
    </row>
    <row r="8">
      <c r="A8" s="207">
        <v>45695.0</v>
      </c>
      <c r="B8" s="207">
        <v>45697.0</v>
      </c>
      <c r="C8" s="208" t="s">
        <v>30</v>
      </c>
      <c r="D8" s="202" t="s">
        <v>79</v>
      </c>
      <c r="E8" s="7" t="s">
        <v>233</v>
      </c>
      <c r="F8" s="8" t="s">
        <v>12</v>
      </c>
      <c r="G8" s="9" t="s">
        <v>13</v>
      </c>
      <c r="H8" s="15" t="s">
        <v>18</v>
      </c>
      <c r="I8" s="15" t="s">
        <v>19</v>
      </c>
    </row>
    <row r="9">
      <c r="A9" s="207">
        <v>45697.0</v>
      </c>
      <c r="B9" s="7" t="s">
        <v>23</v>
      </c>
      <c r="C9" s="208" t="s">
        <v>33</v>
      </c>
      <c r="D9" s="202" t="s">
        <v>79</v>
      </c>
      <c r="E9" s="7" t="s">
        <v>11</v>
      </c>
      <c r="F9" s="8" t="s">
        <v>80</v>
      </c>
      <c r="G9" s="11" t="s">
        <v>81</v>
      </c>
      <c r="H9" s="15" t="s">
        <v>77</v>
      </c>
      <c r="I9" s="15" t="s">
        <v>28</v>
      </c>
    </row>
    <row r="10">
      <c r="A10" s="207">
        <v>45697.0</v>
      </c>
      <c r="B10" s="7" t="s">
        <v>23</v>
      </c>
      <c r="C10" s="208" t="s">
        <v>34</v>
      </c>
      <c r="D10" s="202" t="s">
        <v>79</v>
      </c>
      <c r="E10" s="7" t="s">
        <v>11</v>
      </c>
      <c r="F10" s="8" t="s">
        <v>80</v>
      </c>
      <c r="G10" s="11" t="s">
        <v>81</v>
      </c>
      <c r="H10" s="15" t="s">
        <v>77</v>
      </c>
      <c r="I10" s="15" t="s">
        <v>28</v>
      </c>
    </row>
    <row r="11">
      <c r="A11" s="207">
        <v>45697.0</v>
      </c>
      <c r="B11" s="7" t="s">
        <v>23</v>
      </c>
      <c r="C11" s="208" t="s">
        <v>35</v>
      </c>
      <c r="D11" s="202" t="s">
        <v>79</v>
      </c>
      <c r="E11" s="7" t="s">
        <v>11</v>
      </c>
      <c r="F11" s="8" t="s">
        <v>80</v>
      </c>
      <c r="G11" s="11" t="s">
        <v>81</v>
      </c>
      <c r="H11" s="15" t="s">
        <v>77</v>
      </c>
      <c r="I11" s="15" t="s">
        <v>28</v>
      </c>
    </row>
    <row r="12">
      <c r="A12" s="207">
        <v>45712.0</v>
      </c>
      <c r="B12" s="207">
        <v>45740.0</v>
      </c>
      <c r="C12" s="209" t="s">
        <v>234</v>
      </c>
      <c r="D12" s="202" t="s">
        <v>235</v>
      </c>
      <c r="E12" s="7" t="s">
        <v>11</v>
      </c>
      <c r="F12" s="8" t="s">
        <v>12</v>
      </c>
      <c r="G12" s="9" t="s">
        <v>13</v>
      </c>
      <c r="H12" s="15" t="s">
        <v>68</v>
      </c>
      <c r="I12" s="15" t="s">
        <v>68</v>
      </c>
      <c r="J12" s="39"/>
    </row>
    <row r="13">
      <c r="A13" s="207">
        <v>45717.0</v>
      </c>
      <c r="B13" s="207">
        <v>45718.0</v>
      </c>
      <c r="C13" s="209" t="s">
        <v>236</v>
      </c>
      <c r="D13" s="202" t="s">
        <v>110</v>
      </c>
      <c r="E13" s="7" t="s">
        <v>11</v>
      </c>
      <c r="F13" s="8" t="s">
        <v>12</v>
      </c>
      <c r="G13" s="9" t="s">
        <v>13</v>
      </c>
      <c r="H13" s="15" t="s">
        <v>237</v>
      </c>
      <c r="I13" s="15" t="s">
        <v>28</v>
      </c>
    </row>
    <row r="14">
      <c r="A14" s="207">
        <v>45720.0</v>
      </c>
      <c r="B14" s="207">
        <v>45721.0</v>
      </c>
      <c r="C14" s="208" t="s">
        <v>9</v>
      </c>
      <c r="D14" s="202" t="s">
        <v>82</v>
      </c>
      <c r="E14" s="7" t="s">
        <v>11</v>
      </c>
      <c r="F14" s="8" t="s">
        <v>12</v>
      </c>
      <c r="G14" s="9" t="s">
        <v>13</v>
      </c>
      <c r="H14" s="10" t="s">
        <v>18</v>
      </c>
      <c r="I14" s="10" t="s">
        <v>15</v>
      </c>
      <c r="J14" s="210"/>
      <c r="K14" s="210"/>
      <c r="L14" s="210"/>
    </row>
    <row r="15">
      <c r="A15" s="207">
        <v>45722.0</v>
      </c>
      <c r="B15" s="207">
        <v>45725.0</v>
      </c>
      <c r="C15" s="209" t="s">
        <v>20</v>
      </c>
      <c r="D15" s="202" t="s">
        <v>82</v>
      </c>
      <c r="E15" s="7" t="s">
        <v>231</v>
      </c>
      <c r="F15" s="8" t="s">
        <v>12</v>
      </c>
      <c r="G15" s="9" t="s">
        <v>13</v>
      </c>
      <c r="H15" s="15" t="s">
        <v>18</v>
      </c>
      <c r="I15" s="15" t="s">
        <v>19</v>
      </c>
      <c r="J15" s="210"/>
      <c r="K15" s="210"/>
      <c r="L15" s="210"/>
    </row>
    <row r="16">
      <c r="A16" s="207">
        <v>45724.0</v>
      </c>
      <c r="B16" s="7" t="s">
        <v>238</v>
      </c>
      <c r="C16" s="211" t="s">
        <v>239</v>
      </c>
      <c r="D16" s="202" t="s">
        <v>240</v>
      </c>
      <c r="E16" s="7" t="s">
        <v>11</v>
      </c>
      <c r="F16" s="8" t="s">
        <v>12</v>
      </c>
      <c r="G16" s="9" t="s">
        <v>13</v>
      </c>
      <c r="H16" s="15" t="s">
        <v>241</v>
      </c>
      <c r="I16" s="10" t="s">
        <v>15</v>
      </c>
      <c r="J16" s="210"/>
      <c r="K16" s="210"/>
      <c r="L16" s="210"/>
    </row>
    <row r="17">
      <c r="A17" s="207">
        <v>45724.0</v>
      </c>
      <c r="B17" s="207">
        <v>45725.0</v>
      </c>
      <c r="C17" s="208" t="s">
        <v>9</v>
      </c>
      <c r="D17" s="202" t="s">
        <v>82</v>
      </c>
      <c r="E17" s="7" t="s">
        <v>11</v>
      </c>
      <c r="F17" s="8" t="s">
        <v>12</v>
      </c>
      <c r="G17" s="9" t="s">
        <v>13</v>
      </c>
      <c r="H17" s="15" t="s">
        <v>18</v>
      </c>
      <c r="I17" s="10" t="s">
        <v>15</v>
      </c>
      <c r="J17" s="210"/>
      <c r="K17" s="210"/>
      <c r="L17" s="210"/>
    </row>
    <row r="18">
      <c r="A18" s="207">
        <v>45724.0</v>
      </c>
      <c r="B18" s="7" t="s">
        <v>23</v>
      </c>
      <c r="C18" s="208" t="s">
        <v>24</v>
      </c>
      <c r="D18" s="202" t="s">
        <v>82</v>
      </c>
      <c r="E18" s="7" t="s">
        <v>11</v>
      </c>
      <c r="F18" s="15" t="s">
        <v>83</v>
      </c>
      <c r="G18" s="212" t="s">
        <v>84</v>
      </c>
      <c r="H18" s="15" t="s">
        <v>77</v>
      </c>
      <c r="I18" s="15" t="s">
        <v>28</v>
      </c>
      <c r="J18" s="210"/>
      <c r="K18" s="210"/>
      <c r="L18" s="210"/>
    </row>
    <row r="19">
      <c r="A19" s="207">
        <v>45725.0</v>
      </c>
      <c r="B19" s="7" t="s">
        <v>23</v>
      </c>
      <c r="C19" s="208" t="s">
        <v>24</v>
      </c>
      <c r="D19" s="202" t="s">
        <v>82</v>
      </c>
      <c r="E19" s="7" t="s">
        <v>11</v>
      </c>
      <c r="F19" s="212" t="s">
        <v>83</v>
      </c>
      <c r="G19" s="212" t="s">
        <v>84</v>
      </c>
      <c r="H19" s="15" t="s">
        <v>77</v>
      </c>
      <c r="I19" s="15" t="s">
        <v>28</v>
      </c>
      <c r="J19" s="210"/>
      <c r="K19" s="210"/>
      <c r="L19" s="210"/>
    </row>
    <row r="20">
      <c r="A20" s="206">
        <v>45738.0</v>
      </c>
      <c r="B20" s="206">
        <v>45739.0</v>
      </c>
      <c r="C20" s="209" t="s">
        <v>242</v>
      </c>
      <c r="D20" s="202" t="s">
        <v>186</v>
      </c>
      <c r="E20" s="7" t="s">
        <v>11</v>
      </c>
      <c r="F20" s="8" t="s">
        <v>12</v>
      </c>
      <c r="G20" s="9" t="s">
        <v>13</v>
      </c>
      <c r="H20" s="15" t="s">
        <v>237</v>
      </c>
      <c r="I20" s="15" t="s">
        <v>28</v>
      </c>
    </row>
    <row r="21">
      <c r="A21" s="206">
        <v>45745.0</v>
      </c>
      <c r="B21" s="206">
        <v>45746.0</v>
      </c>
      <c r="C21" s="208" t="s">
        <v>9</v>
      </c>
      <c r="D21" s="202" t="s">
        <v>50</v>
      </c>
      <c r="E21" s="7" t="s">
        <v>243</v>
      </c>
      <c r="F21" s="8" t="s">
        <v>12</v>
      </c>
      <c r="G21" s="9" t="s">
        <v>13</v>
      </c>
      <c r="H21" s="15" t="s">
        <v>18</v>
      </c>
      <c r="I21" s="10" t="s">
        <v>15</v>
      </c>
    </row>
    <row r="22">
      <c r="A22" s="206">
        <v>45752.0</v>
      </c>
      <c r="B22" s="206">
        <v>45753.0</v>
      </c>
      <c r="C22" s="209" t="s">
        <v>244</v>
      </c>
      <c r="D22" s="202" t="s">
        <v>82</v>
      </c>
      <c r="E22" s="7" t="s">
        <v>11</v>
      </c>
      <c r="F22" s="212" t="s">
        <v>83</v>
      </c>
      <c r="G22" s="212" t="s">
        <v>84</v>
      </c>
      <c r="H22" s="15" t="s">
        <v>77</v>
      </c>
      <c r="I22" s="15" t="s">
        <v>28</v>
      </c>
    </row>
    <row r="23">
      <c r="A23" s="206">
        <v>45752.0</v>
      </c>
      <c r="B23" s="206">
        <v>45753.0</v>
      </c>
      <c r="C23" s="209" t="s">
        <v>245</v>
      </c>
      <c r="D23" s="202" t="s">
        <v>46</v>
      </c>
      <c r="E23" s="7" t="s">
        <v>11</v>
      </c>
      <c r="F23" s="8" t="s">
        <v>12</v>
      </c>
      <c r="G23" s="9" t="s">
        <v>13</v>
      </c>
      <c r="H23" s="15" t="s">
        <v>237</v>
      </c>
      <c r="I23" s="15" t="s">
        <v>28</v>
      </c>
    </row>
    <row r="24">
      <c r="A24" s="206">
        <v>45755.0</v>
      </c>
      <c r="B24" s="206">
        <v>45756.0</v>
      </c>
      <c r="C24" s="208" t="s">
        <v>9</v>
      </c>
      <c r="D24" s="213" t="s">
        <v>246</v>
      </c>
      <c r="E24" s="7" t="s">
        <v>243</v>
      </c>
      <c r="F24" s="8" t="s">
        <v>12</v>
      </c>
      <c r="G24" s="9" t="s">
        <v>13</v>
      </c>
      <c r="H24" s="15" t="s">
        <v>18</v>
      </c>
      <c r="I24" s="10" t="s">
        <v>15</v>
      </c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</row>
    <row r="25">
      <c r="A25" s="200">
        <v>45758.0</v>
      </c>
      <c r="B25" s="200">
        <v>45759.0</v>
      </c>
      <c r="C25" s="204" t="s">
        <v>247</v>
      </c>
      <c r="D25" s="213" t="s">
        <v>248</v>
      </c>
      <c r="E25" s="203" t="s">
        <v>11</v>
      </c>
      <c r="F25" s="8" t="s">
        <v>182</v>
      </c>
      <c r="G25" s="205" t="s">
        <v>183</v>
      </c>
      <c r="H25" s="10" t="s">
        <v>77</v>
      </c>
      <c r="I25" s="10" t="s">
        <v>28</v>
      </c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</row>
    <row r="26">
      <c r="A26" s="200">
        <v>45759.0</v>
      </c>
      <c r="B26" s="200">
        <v>45760.0</v>
      </c>
      <c r="C26" s="204" t="s">
        <v>249</v>
      </c>
      <c r="D26" s="213" t="s">
        <v>248</v>
      </c>
      <c r="E26" s="203" t="s">
        <v>11</v>
      </c>
      <c r="F26" s="8" t="s">
        <v>182</v>
      </c>
      <c r="G26" s="205" t="s">
        <v>183</v>
      </c>
      <c r="H26" s="10" t="s">
        <v>77</v>
      </c>
      <c r="I26" s="10" t="s">
        <v>28</v>
      </c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</row>
    <row r="27">
      <c r="A27" s="200">
        <v>45772.0</v>
      </c>
      <c r="B27" s="200">
        <v>45774.0</v>
      </c>
      <c r="C27" s="208" t="s">
        <v>250</v>
      </c>
      <c r="D27" s="213" t="s">
        <v>137</v>
      </c>
      <c r="E27" s="203" t="s">
        <v>11</v>
      </c>
      <c r="F27" s="8" t="s">
        <v>251</v>
      </c>
      <c r="G27" s="214" t="s">
        <v>252</v>
      </c>
      <c r="H27" s="15" t="s">
        <v>14</v>
      </c>
      <c r="I27" s="15" t="s">
        <v>253</v>
      </c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</row>
    <row r="28">
      <c r="A28" s="215">
        <v>45780.0</v>
      </c>
      <c r="B28" s="215">
        <v>45781.0</v>
      </c>
      <c r="C28" s="209" t="s">
        <v>254</v>
      </c>
      <c r="D28" s="216" t="s">
        <v>115</v>
      </c>
      <c r="E28" s="31" t="s">
        <v>11</v>
      </c>
      <c r="F28" s="8" t="s">
        <v>12</v>
      </c>
      <c r="G28" s="9" t="s">
        <v>13</v>
      </c>
      <c r="H28" s="15" t="s">
        <v>237</v>
      </c>
      <c r="I28" s="15" t="s">
        <v>28</v>
      </c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</row>
    <row r="29">
      <c r="A29" s="217">
        <v>45785.0</v>
      </c>
      <c r="B29" s="217">
        <v>45788.0</v>
      </c>
      <c r="C29" s="208" t="s">
        <v>30</v>
      </c>
      <c r="D29" s="218" t="s">
        <v>85</v>
      </c>
      <c r="E29" s="31" t="s">
        <v>11</v>
      </c>
      <c r="F29" s="8" t="s">
        <v>251</v>
      </c>
      <c r="G29" s="214" t="s">
        <v>252</v>
      </c>
      <c r="H29" s="15" t="s">
        <v>18</v>
      </c>
      <c r="I29" s="15" t="s">
        <v>19</v>
      </c>
    </row>
    <row r="30">
      <c r="A30" s="217">
        <v>45788.0</v>
      </c>
      <c r="B30" s="31" t="s">
        <v>23</v>
      </c>
      <c r="C30" s="208" t="s">
        <v>33</v>
      </c>
      <c r="D30" s="218" t="s">
        <v>85</v>
      </c>
      <c r="E30" s="31" t="s">
        <v>11</v>
      </c>
      <c r="F30" s="15" t="s">
        <v>86</v>
      </c>
      <c r="G30" s="11" t="s">
        <v>87</v>
      </c>
      <c r="H30" s="15" t="s">
        <v>77</v>
      </c>
      <c r="I30" s="15" t="s">
        <v>28</v>
      </c>
    </row>
    <row r="31">
      <c r="A31" s="217">
        <v>45788.0</v>
      </c>
      <c r="B31" s="31" t="s">
        <v>23</v>
      </c>
      <c r="C31" s="208" t="s">
        <v>34</v>
      </c>
      <c r="D31" s="218" t="s">
        <v>85</v>
      </c>
      <c r="E31" s="31" t="s">
        <v>11</v>
      </c>
      <c r="F31" s="15" t="s">
        <v>86</v>
      </c>
      <c r="G31" s="11" t="s">
        <v>87</v>
      </c>
      <c r="H31" s="15" t="s">
        <v>77</v>
      </c>
      <c r="I31" s="15" t="s">
        <v>28</v>
      </c>
    </row>
    <row r="32">
      <c r="A32" s="217">
        <v>45788.0</v>
      </c>
      <c r="B32" s="31" t="s">
        <v>23</v>
      </c>
      <c r="C32" s="208" t="s">
        <v>35</v>
      </c>
      <c r="D32" s="218" t="s">
        <v>85</v>
      </c>
      <c r="E32" s="31" t="s">
        <v>11</v>
      </c>
      <c r="F32" s="15" t="s">
        <v>86</v>
      </c>
      <c r="G32" s="11" t="s">
        <v>87</v>
      </c>
      <c r="H32" s="15" t="s">
        <v>77</v>
      </c>
      <c r="I32" s="15" t="s">
        <v>28</v>
      </c>
    </row>
    <row r="33">
      <c r="A33" s="217">
        <v>45788.0</v>
      </c>
      <c r="B33" s="31" t="s">
        <v>23</v>
      </c>
      <c r="C33" s="208" t="s">
        <v>24</v>
      </c>
      <c r="D33" s="218" t="s">
        <v>85</v>
      </c>
      <c r="E33" s="31" t="s">
        <v>11</v>
      </c>
      <c r="F33" s="15" t="s">
        <v>86</v>
      </c>
      <c r="G33" s="11" t="s">
        <v>87</v>
      </c>
      <c r="H33" s="15" t="s">
        <v>77</v>
      </c>
      <c r="I33" s="15" t="s">
        <v>28</v>
      </c>
    </row>
    <row r="34">
      <c r="A34" s="217">
        <v>45801.0</v>
      </c>
      <c r="B34" s="219">
        <v>45802.0</v>
      </c>
      <c r="C34" s="209" t="s">
        <v>255</v>
      </c>
      <c r="D34" s="218" t="s">
        <v>212</v>
      </c>
      <c r="E34" s="31" t="s">
        <v>11</v>
      </c>
      <c r="F34" s="8" t="s">
        <v>12</v>
      </c>
      <c r="G34" s="9" t="s">
        <v>13</v>
      </c>
      <c r="H34" s="15" t="s">
        <v>237</v>
      </c>
      <c r="I34" s="15" t="s">
        <v>28</v>
      </c>
    </row>
    <row r="35">
      <c r="A35" s="217">
        <v>45814.0</v>
      </c>
      <c r="B35" s="219">
        <v>45816.0</v>
      </c>
      <c r="C35" s="208" t="s">
        <v>256</v>
      </c>
      <c r="D35" s="218" t="s">
        <v>257</v>
      </c>
      <c r="E35" s="31" t="s">
        <v>11</v>
      </c>
      <c r="F35" s="8" t="s">
        <v>12</v>
      </c>
      <c r="G35" s="9" t="s">
        <v>13</v>
      </c>
      <c r="H35" s="15" t="s">
        <v>18</v>
      </c>
      <c r="I35" s="15" t="s">
        <v>19</v>
      </c>
    </row>
    <row r="36">
      <c r="A36" s="217">
        <v>45848.0</v>
      </c>
      <c r="B36" s="219">
        <v>45850.0</v>
      </c>
      <c r="C36" s="209" t="s">
        <v>258</v>
      </c>
      <c r="D36" s="218" t="s">
        <v>166</v>
      </c>
      <c r="E36" s="31" t="s">
        <v>11</v>
      </c>
      <c r="F36" s="8" t="s">
        <v>259</v>
      </c>
      <c r="G36" s="220" t="s">
        <v>205</v>
      </c>
      <c r="H36" s="15" t="s">
        <v>77</v>
      </c>
      <c r="I36" s="15" t="s">
        <v>28</v>
      </c>
    </row>
    <row r="37">
      <c r="A37" s="221">
        <v>45898.0</v>
      </c>
      <c r="B37" s="221">
        <v>45900.0</v>
      </c>
      <c r="C37" s="211" t="s">
        <v>260</v>
      </c>
      <c r="D37" s="222" t="s">
        <v>79</v>
      </c>
      <c r="E37" s="22" t="s">
        <v>243</v>
      </c>
      <c r="F37" s="8" t="s">
        <v>12</v>
      </c>
      <c r="G37" s="9" t="s">
        <v>13</v>
      </c>
      <c r="H37" s="15" t="s">
        <v>261</v>
      </c>
      <c r="I37" s="15" t="s">
        <v>28</v>
      </c>
    </row>
    <row r="38">
      <c r="A38" s="221">
        <v>45899.0</v>
      </c>
      <c r="B38" s="221">
        <v>45900.0</v>
      </c>
      <c r="C38" s="223" t="s">
        <v>9</v>
      </c>
      <c r="D38" s="222" t="s">
        <v>79</v>
      </c>
      <c r="E38" s="22" t="s">
        <v>11</v>
      </c>
      <c r="F38" s="8" t="s">
        <v>12</v>
      </c>
      <c r="G38" s="9" t="s">
        <v>13</v>
      </c>
      <c r="H38" s="15" t="s">
        <v>18</v>
      </c>
      <c r="I38" s="10" t="s">
        <v>15</v>
      </c>
    </row>
    <row r="39">
      <c r="A39" s="221">
        <v>45913.0</v>
      </c>
      <c r="B39" s="22" t="s">
        <v>23</v>
      </c>
      <c r="C39" s="208" t="s">
        <v>262</v>
      </c>
      <c r="D39" s="222" t="s">
        <v>192</v>
      </c>
      <c r="E39" s="22" t="s">
        <v>11</v>
      </c>
      <c r="F39" s="8" t="s">
        <v>193</v>
      </c>
      <c r="G39" s="214" t="s">
        <v>194</v>
      </c>
      <c r="H39" s="15" t="s">
        <v>77</v>
      </c>
      <c r="I39" s="15" t="s">
        <v>28</v>
      </c>
    </row>
    <row r="40">
      <c r="A40" s="221">
        <v>45913.0</v>
      </c>
      <c r="B40" s="22" t="s">
        <v>23</v>
      </c>
      <c r="C40" s="208" t="s">
        <v>33</v>
      </c>
      <c r="D40" s="222" t="s">
        <v>263</v>
      </c>
      <c r="E40" s="22" t="s">
        <v>11</v>
      </c>
      <c r="F40" s="8" t="s">
        <v>251</v>
      </c>
      <c r="G40" s="214" t="s">
        <v>252</v>
      </c>
      <c r="H40" s="15" t="s">
        <v>77</v>
      </c>
      <c r="I40" s="15" t="s">
        <v>28</v>
      </c>
    </row>
    <row r="41">
      <c r="A41" s="221">
        <v>45914.0</v>
      </c>
      <c r="B41" s="22" t="s">
        <v>23</v>
      </c>
      <c r="C41" s="208" t="s">
        <v>34</v>
      </c>
      <c r="D41" s="222" t="s">
        <v>263</v>
      </c>
      <c r="E41" s="22" t="s">
        <v>11</v>
      </c>
      <c r="F41" s="8" t="s">
        <v>251</v>
      </c>
      <c r="G41" s="214" t="s">
        <v>252</v>
      </c>
      <c r="H41" s="15" t="s">
        <v>77</v>
      </c>
      <c r="I41" s="15" t="s">
        <v>28</v>
      </c>
    </row>
    <row r="42">
      <c r="A42" s="221">
        <v>45914.0</v>
      </c>
      <c r="B42" s="22" t="s">
        <v>23</v>
      </c>
      <c r="C42" s="208" t="s">
        <v>35</v>
      </c>
      <c r="D42" s="222" t="s">
        <v>263</v>
      </c>
      <c r="E42" s="22" t="s">
        <v>11</v>
      </c>
      <c r="F42" s="8" t="s">
        <v>251</v>
      </c>
      <c r="G42" s="214" t="s">
        <v>252</v>
      </c>
      <c r="H42" s="15" t="s">
        <v>77</v>
      </c>
      <c r="I42" s="15" t="s">
        <v>28</v>
      </c>
    </row>
    <row r="43">
      <c r="A43" s="221">
        <v>45920.0</v>
      </c>
      <c r="B43" s="22" t="s">
        <v>23</v>
      </c>
      <c r="C43" s="208" t="s">
        <v>34</v>
      </c>
      <c r="D43" s="222" t="s">
        <v>192</v>
      </c>
      <c r="E43" s="22" t="s">
        <v>11</v>
      </c>
      <c r="F43" s="8" t="s">
        <v>193</v>
      </c>
      <c r="G43" s="214" t="s">
        <v>264</v>
      </c>
      <c r="H43" s="15" t="s">
        <v>77</v>
      </c>
      <c r="I43" s="15" t="s">
        <v>28</v>
      </c>
    </row>
    <row r="44">
      <c r="A44" s="221">
        <v>45928.0</v>
      </c>
      <c r="B44" s="22" t="s">
        <v>23</v>
      </c>
      <c r="C44" s="208" t="s">
        <v>34</v>
      </c>
      <c r="D44" s="222" t="s">
        <v>212</v>
      </c>
      <c r="E44" s="22" t="s">
        <v>11</v>
      </c>
      <c r="F44" s="8" t="s">
        <v>265</v>
      </c>
      <c r="G44" s="214" t="s">
        <v>266</v>
      </c>
      <c r="H44" s="15" t="s">
        <v>77</v>
      </c>
      <c r="I44" s="15" t="s">
        <v>28</v>
      </c>
    </row>
    <row r="45">
      <c r="A45" s="221">
        <v>45934.0</v>
      </c>
      <c r="B45" s="221">
        <v>45935.0</v>
      </c>
      <c r="C45" s="208" t="s">
        <v>9</v>
      </c>
      <c r="D45" s="222" t="s">
        <v>91</v>
      </c>
      <c r="E45" s="22" t="s">
        <v>11</v>
      </c>
      <c r="F45" s="8" t="s">
        <v>12</v>
      </c>
      <c r="G45" s="9" t="s">
        <v>13</v>
      </c>
      <c r="H45" s="15" t="s">
        <v>18</v>
      </c>
      <c r="I45" s="10" t="s">
        <v>15</v>
      </c>
    </row>
    <row r="46">
      <c r="A46" s="221">
        <v>45940.0</v>
      </c>
      <c r="B46" s="22" t="s">
        <v>23</v>
      </c>
      <c r="C46" s="209" t="s">
        <v>267</v>
      </c>
      <c r="D46" s="222" t="s">
        <v>46</v>
      </c>
      <c r="E46" s="22" t="s">
        <v>38</v>
      </c>
      <c r="F46" s="8" t="s">
        <v>182</v>
      </c>
      <c r="G46" s="205" t="s">
        <v>183</v>
      </c>
      <c r="H46" s="224" t="s">
        <v>268</v>
      </c>
      <c r="I46" s="224" t="s">
        <v>269</v>
      </c>
    </row>
    <row r="47">
      <c r="A47" s="221">
        <v>45941.0</v>
      </c>
      <c r="B47" s="221">
        <v>45942.0</v>
      </c>
      <c r="C47" s="209" t="s">
        <v>270</v>
      </c>
      <c r="D47" s="222" t="s">
        <v>46</v>
      </c>
      <c r="E47" s="22" t="s">
        <v>38</v>
      </c>
      <c r="F47" s="8" t="s">
        <v>12</v>
      </c>
      <c r="G47" s="9" t="s">
        <v>13</v>
      </c>
      <c r="H47" s="224" t="s">
        <v>268</v>
      </c>
      <c r="I47" s="224" t="s">
        <v>269</v>
      </c>
    </row>
    <row r="48">
      <c r="A48" s="221">
        <v>45941.0</v>
      </c>
      <c r="B48" s="22" t="s">
        <v>23</v>
      </c>
      <c r="C48" s="208" t="s">
        <v>34</v>
      </c>
      <c r="D48" s="222" t="s">
        <v>91</v>
      </c>
      <c r="E48" s="22" t="s">
        <v>11</v>
      </c>
      <c r="F48" s="8" t="s">
        <v>271</v>
      </c>
      <c r="G48" s="225" t="s">
        <v>272</v>
      </c>
      <c r="H48" s="15" t="s">
        <v>77</v>
      </c>
      <c r="I48" s="15" t="s">
        <v>28</v>
      </c>
    </row>
    <row r="49">
      <c r="A49" s="221">
        <v>45943.0</v>
      </c>
      <c r="B49" s="221">
        <v>45944.0</v>
      </c>
      <c r="C49" s="208" t="s">
        <v>9</v>
      </c>
      <c r="D49" s="222" t="s">
        <v>46</v>
      </c>
      <c r="E49" s="22" t="s">
        <v>11</v>
      </c>
      <c r="F49" s="8" t="s">
        <v>12</v>
      </c>
      <c r="G49" s="9" t="s">
        <v>13</v>
      </c>
      <c r="H49" s="15" t="s">
        <v>18</v>
      </c>
      <c r="I49" s="10" t="s">
        <v>15</v>
      </c>
    </row>
    <row r="50">
      <c r="A50" s="221">
        <v>45946.0</v>
      </c>
      <c r="B50" s="221">
        <v>45949.0</v>
      </c>
      <c r="C50" s="209" t="s">
        <v>273</v>
      </c>
      <c r="D50" s="222" t="s">
        <v>137</v>
      </c>
      <c r="E50" s="22" t="s">
        <v>11</v>
      </c>
      <c r="F50" s="8" t="s">
        <v>12</v>
      </c>
      <c r="G50" s="9" t="s">
        <v>13</v>
      </c>
      <c r="H50" s="15" t="s">
        <v>18</v>
      </c>
      <c r="I50" s="15" t="s">
        <v>19</v>
      </c>
    </row>
    <row r="51">
      <c r="A51" s="221">
        <v>45948.0</v>
      </c>
      <c r="B51" s="221">
        <v>45949.0</v>
      </c>
      <c r="C51" s="209" t="s">
        <v>244</v>
      </c>
      <c r="D51" s="222" t="s">
        <v>137</v>
      </c>
      <c r="E51" s="22" t="s">
        <v>11</v>
      </c>
      <c r="F51" s="8" t="s">
        <v>251</v>
      </c>
      <c r="G51" s="214" t="s">
        <v>199</v>
      </c>
      <c r="H51" s="15" t="s">
        <v>77</v>
      </c>
      <c r="I51" s="15" t="s">
        <v>28</v>
      </c>
    </row>
    <row r="52">
      <c r="A52" s="221">
        <v>45976.0</v>
      </c>
      <c r="B52" s="221">
        <v>45977.0</v>
      </c>
      <c r="C52" s="209" t="s">
        <v>274</v>
      </c>
      <c r="D52" s="222" t="s">
        <v>79</v>
      </c>
      <c r="E52" s="22" t="s">
        <v>38</v>
      </c>
      <c r="F52" s="8" t="s">
        <v>12</v>
      </c>
      <c r="G52" s="9" t="s">
        <v>13</v>
      </c>
      <c r="H52" s="224" t="s">
        <v>268</v>
      </c>
      <c r="I52" s="224" t="s">
        <v>269</v>
      </c>
    </row>
    <row r="53">
      <c r="A53" s="221">
        <v>45983.0</v>
      </c>
      <c r="B53" s="221">
        <v>45984.0</v>
      </c>
      <c r="C53" s="209" t="s">
        <v>244</v>
      </c>
      <c r="D53" s="222" t="s">
        <v>186</v>
      </c>
      <c r="E53" s="22" t="s">
        <v>11</v>
      </c>
      <c r="F53" s="8" t="s">
        <v>275</v>
      </c>
      <c r="G53" s="214" t="s">
        <v>42</v>
      </c>
      <c r="H53" s="15" t="s">
        <v>77</v>
      </c>
      <c r="I53" s="15" t="s">
        <v>28</v>
      </c>
    </row>
    <row r="54">
      <c r="A54" s="221">
        <v>45989.0</v>
      </c>
      <c r="B54" s="22" t="s">
        <v>23</v>
      </c>
      <c r="C54" s="208" t="s">
        <v>24</v>
      </c>
      <c r="D54" s="222" t="s">
        <v>181</v>
      </c>
      <c r="E54" s="22" t="s">
        <v>11</v>
      </c>
      <c r="F54" s="8" t="s">
        <v>12</v>
      </c>
      <c r="G54" s="9" t="s">
        <v>13</v>
      </c>
      <c r="H54" s="15" t="s">
        <v>77</v>
      </c>
      <c r="I54" s="10" t="s">
        <v>15</v>
      </c>
    </row>
    <row r="55">
      <c r="A55" s="221">
        <v>45990.0</v>
      </c>
      <c r="B55" s="221">
        <v>45991.0</v>
      </c>
      <c r="C55" s="208" t="s">
        <v>9</v>
      </c>
      <c r="D55" s="222" t="s">
        <v>181</v>
      </c>
      <c r="E55" s="22" t="s">
        <v>11</v>
      </c>
      <c r="F55" s="8" t="s">
        <v>12</v>
      </c>
      <c r="G55" s="9" t="s">
        <v>13</v>
      </c>
      <c r="H55" s="15" t="s">
        <v>18</v>
      </c>
      <c r="I55" s="10" t="s">
        <v>15</v>
      </c>
    </row>
    <row r="56">
      <c r="A56" s="221">
        <v>45992.0</v>
      </c>
      <c r="B56" s="22" t="s">
        <v>23</v>
      </c>
      <c r="C56" s="208" t="s">
        <v>109</v>
      </c>
      <c r="D56" s="222" t="s">
        <v>181</v>
      </c>
      <c r="E56" s="22" t="s">
        <v>11</v>
      </c>
      <c r="F56" s="8" t="s">
        <v>12</v>
      </c>
      <c r="G56" s="9" t="s">
        <v>13</v>
      </c>
      <c r="H56" s="15" t="s">
        <v>18</v>
      </c>
      <c r="I56" s="10" t="s">
        <v>15</v>
      </c>
    </row>
  </sheetData>
  <hyperlinks>
    <hyperlink r:id="rId1" ref="D2"/>
    <hyperlink r:id="rId2" ref="G2"/>
    <hyperlink r:id="rId3" ref="D3"/>
    <hyperlink r:id="rId4" ref="G3"/>
    <hyperlink r:id="rId5" ref="D4"/>
    <hyperlink r:id="rId6" ref="G4"/>
    <hyperlink r:id="rId7" ref="D5"/>
    <hyperlink r:id="rId8" ref="G5"/>
    <hyperlink r:id="rId9" ref="D6"/>
    <hyperlink r:id="rId10" ref="G6"/>
    <hyperlink r:id="rId11" ref="D7"/>
    <hyperlink r:id="rId12" ref="G7"/>
    <hyperlink r:id="rId13" ref="D8"/>
    <hyperlink r:id="rId14" ref="G8"/>
    <hyperlink r:id="rId15" ref="D9"/>
    <hyperlink r:id="rId16" ref="D10"/>
    <hyperlink r:id="rId17" ref="D11"/>
    <hyperlink r:id="rId18" ref="D12"/>
    <hyperlink r:id="rId19" ref="G12"/>
    <hyperlink r:id="rId20" ref="D13"/>
    <hyperlink r:id="rId21" ref="G13"/>
    <hyperlink r:id="rId22" ref="D14"/>
    <hyperlink r:id="rId23" ref="G14"/>
    <hyperlink r:id="rId24" ref="D15"/>
    <hyperlink r:id="rId25" ref="G15"/>
    <hyperlink r:id="rId26" ref="C16"/>
    <hyperlink r:id="rId27" ref="D16"/>
    <hyperlink r:id="rId28" ref="G16"/>
    <hyperlink r:id="rId29" ref="D17"/>
    <hyperlink r:id="rId30" ref="G17"/>
    <hyperlink r:id="rId31" ref="D18"/>
    <hyperlink r:id="rId32" ref="D19"/>
    <hyperlink r:id="rId33" ref="D20"/>
    <hyperlink r:id="rId34" ref="G20"/>
    <hyperlink r:id="rId35" ref="D21"/>
    <hyperlink r:id="rId36" ref="G21"/>
    <hyperlink r:id="rId37" ref="D22"/>
    <hyperlink r:id="rId38" ref="D23"/>
    <hyperlink r:id="rId39" ref="G23"/>
    <hyperlink r:id="rId40" ref="D24"/>
    <hyperlink r:id="rId41" ref="G24"/>
    <hyperlink r:id="rId42" ref="D25"/>
    <hyperlink r:id="rId43" ref="G25"/>
    <hyperlink r:id="rId44" ref="D26"/>
    <hyperlink r:id="rId45" ref="G26"/>
    <hyperlink r:id="rId46" ref="D27"/>
    <hyperlink r:id="rId47" ref="D28"/>
    <hyperlink r:id="rId48" ref="G28"/>
    <hyperlink r:id="rId49" ref="D29"/>
    <hyperlink r:id="rId50" ref="D30"/>
    <hyperlink r:id="rId51" ref="D31"/>
    <hyperlink r:id="rId52" ref="D32"/>
    <hyperlink r:id="rId53" ref="D33"/>
    <hyperlink r:id="rId54" ref="D34"/>
    <hyperlink r:id="rId55" ref="G34"/>
    <hyperlink r:id="rId56" ref="D35"/>
    <hyperlink r:id="rId57" ref="G35"/>
    <hyperlink r:id="rId58" ref="D36"/>
    <hyperlink r:id="rId59" ref="G36"/>
    <hyperlink r:id="rId60" ref="C37"/>
    <hyperlink r:id="rId61" ref="D37"/>
    <hyperlink r:id="rId62" ref="G37"/>
    <hyperlink r:id="rId63" ref="D38"/>
    <hyperlink r:id="rId64" ref="G38"/>
    <hyperlink r:id="rId65" ref="D39"/>
    <hyperlink r:id="rId66" ref="D40"/>
    <hyperlink r:id="rId67" ref="D41"/>
    <hyperlink r:id="rId68" ref="D42"/>
    <hyperlink r:id="rId69" ref="D43"/>
    <hyperlink r:id="rId70" ref="D44"/>
    <hyperlink r:id="rId71" ref="D45"/>
    <hyperlink r:id="rId72" ref="G45"/>
    <hyperlink r:id="rId73" ref="D46"/>
    <hyperlink r:id="rId74" ref="G46"/>
    <hyperlink r:id="rId75" ref="D47"/>
    <hyperlink r:id="rId76" ref="G47"/>
    <hyperlink r:id="rId77" ref="D48"/>
    <hyperlink r:id="rId78" ref="D49"/>
    <hyperlink r:id="rId79" ref="G49"/>
    <hyperlink r:id="rId80" ref="D50"/>
    <hyperlink r:id="rId81" ref="G50"/>
    <hyperlink r:id="rId82" ref="D51"/>
    <hyperlink r:id="rId83" ref="D52"/>
    <hyperlink r:id="rId84" ref="G52"/>
    <hyperlink r:id="rId85" ref="D53"/>
    <hyperlink r:id="rId86" ref="D54"/>
    <hyperlink r:id="rId87" ref="G54"/>
    <hyperlink r:id="rId88" ref="D55"/>
    <hyperlink r:id="rId89" ref="G55"/>
    <hyperlink r:id="rId90" ref="D56"/>
    <hyperlink r:id="rId91" ref="G56"/>
  </hyperlinks>
  <drawing r:id="rId92"/>
</worksheet>
</file>